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Dropbox\1. 114. (1.4 2018)\"/>
    </mc:Choice>
  </mc:AlternateContent>
  <xr:revisionPtr revIDLastSave="0" documentId="13_ncr:1_{F06C34B0-93F9-4BAE-9B20-8D7DBADE6953}" xr6:coauthVersionLast="43" xr6:coauthVersionMax="43" xr10:uidLastSave="{00000000-0000-0000-0000-000000000000}"/>
  <bookViews>
    <workbookView xWindow="-120" yWindow="-120" windowWidth="20730" windowHeight="11160" xr2:uid="{3E80636B-92AB-4284-B8F2-5616C7174081}"/>
  </bookViews>
  <sheets>
    <sheet name="HOME" sheetId="1" r:id="rId1"/>
    <sheet name="NXT" sheetId="2" r:id="rId2"/>
    <sheet name="PN" sheetId="3" r:id="rId3"/>
    <sheet name="PX" sheetId="4" r:id="rId4"/>
  </sheets>
  <externalReferences>
    <externalReference r:id="rId5"/>
  </externalReferences>
  <definedNames>
    <definedName name="DCHI">[1]Menu!$G$19</definedName>
    <definedName name="DM_KH">OFFSET([1]DMKH!$C$6,1,0,MAX_DMKH,9)</definedName>
    <definedName name="MAX_DMKH">[1]DMKH!$C$4</definedName>
    <definedName name="_xlnm.Print_Area" localSheetId="1">NXT!$A$1:$M$1010</definedName>
    <definedName name="_xlnm.Print_Area" localSheetId="2">PN!$A$1:$G$175</definedName>
    <definedName name="_xlnm.Print_Area" localSheetId="3">PX!$A$1:$G$121</definedName>
    <definedName name="Px_check">PX!$M$7</definedName>
    <definedName name="TEN_CTY">[1]Menu!$G$18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1" i="4" l="1"/>
  <c r="E111" i="4"/>
  <c r="D111" i="4"/>
  <c r="B8" i="4"/>
  <c r="G108" i="4"/>
  <c r="F108" i="4"/>
  <c r="E108" i="4"/>
  <c r="D108" i="4"/>
  <c r="C108" i="4"/>
  <c r="B108" i="4"/>
  <c r="A108" i="4"/>
  <c r="G107" i="4"/>
  <c r="F107" i="4"/>
  <c r="E107" i="4"/>
  <c r="D107" i="4"/>
  <c r="C107" i="4"/>
  <c r="B107" i="4"/>
  <c r="A107" i="4"/>
  <c r="G106" i="4"/>
  <c r="F106" i="4"/>
  <c r="E106" i="4"/>
  <c r="D106" i="4"/>
  <c r="C106" i="4"/>
  <c r="B106" i="4"/>
  <c r="A106" i="4"/>
  <c r="G105" i="4"/>
  <c r="F105" i="4"/>
  <c r="E105" i="4"/>
  <c r="D105" i="4"/>
  <c r="C105" i="4"/>
  <c r="B105" i="4"/>
  <c r="A105" i="4"/>
  <c r="G104" i="4"/>
  <c r="F104" i="4"/>
  <c r="E104" i="4"/>
  <c r="D104" i="4"/>
  <c r="C104" i="4"/>
  <c r="B104" i="4"/>
  <c r="A104" i="4"/>
  <c r="G103" i="4"/>
  <c r="F103" i="4"/>
  <c r="E103" i="4"/>
  <c r="D103" i="4"/>
  <c r="C103" i="4"/>
  <c r="B103" i="4"/>
  <c r="A103" i="4"/>
  <c r="G102" i="4"/>
  <c r="F102" i="4"/>
  <c r="E102" i="4"/>
  <c r="D102" i="4"/>
  <c r="C102" i="4"/>
  <c r="B102" i="4"/>
  <c r="A102" i="4"/>
  <c r="G101" i="4"/>
  <c r="F101" i="4"/>
  <c r="E101" i="4"/>
  <c r="D101" i="4"/>
  <c r="C101" i="4"/>
  <c r="B101" i="4"/>
  <c r="A101" i="4"/>
  <c r="G100" i="4"/>
  <c r="F100" i="4"/>
  <c r="E100" i="4"/>
  <c r="D100" i="4"/>
  <c r="C100" i="4"/>
  <c r="B100" i="4"/>
  <c r="A100" i="4"/>
  <c r="G99" i="4"/>
  <c r="F99" i="4"/>
  <c r="E99" i="4"/>
  <c r="D99" i="4"/>
  <c r="C99" i="4"/>
  <c r="B99" i="4"/>
  <c r="A99" i="4"/>
  <c r="G98" i="4"/>
  <c r="F98" i="4"/>
  <c r="E98" i="4"/>
  <c r="D98" i="4"/>
  <c r="C98" i="4"/>
  <c r="B98" i="4"/>
  <c r="A98" i="4"/>
  <c r="G97" i="4"/>
  <c r="F97" i="4"/>
  <c r="E97" i="4"/>
  <c r="D97" i="4"/>
  <c r="C97" i="4"/>
  <c r="B97" i="4"/>
  <c r="A97" i="4"/>
  <c r="G96" i="4"/>
  <c r="F96" i="4"/>
  <c r="E96" i="4"/>
  <c r="D96" i="4"/>
  <c r="C96" i="4"/>
  <c r="B96" i="4"/>
  <c r="A96" i="4"/>
  <c r="G95" i="4"/>
  <c r="F95" i="4"/>
  <c r="E95" i="4"/>
  <c r="D95" i="4"/>
  <c r="C95" i="4"/>
  <c r="B95" i="4"/>
  <c r="A95" i="4"/>
  <c r="G94" i="4"/>
  <c r="F94" i="4"/>
  <c r="E94" i="4"/>
  <c r="D94" i="4"/>
  <c r="C94" i="4"/>
  <c r="B94" i="4"/>
  <c r="A94" i="4"/>
  <c r="G93" i="4"/>
  <c r="F93" i="4"/>
  <c r="E93" i="4"/>
  <c r="D93" i="4"/>
  <c r="C93" i="4"/>
  <c r="B93" i="4"/>
  <c r="A93" i="4"/>
  <c r="G92" i="4"/>
  <c r="F92" i="4"/>
  <c r="E92" i="4"/>
  <c r="D92" i="4"/>
  <c r="C92" i="4"/>
  <c r="B92" i="4"/>
  <c r="A92" i="4"/>
  <c r="G91" i="4"/>
  <c r="F91" i="4"/>
  <c r="E91" i="4"/>
  <c r="D91" i="4"/>
  <c r="C91" i="4"/>
  <c r="B91" i="4"/>
  <c r="A91" i="4"/>
  <c r="G90" i="4"/>
  <c r="F90" i="4"/>
  <c r="E90" i="4"/>
  <c r="D90" i="4"/>
  <c r="C90" i="4"/>
  <c r="B90" i="4"/>
  <c r="A90" i="4"/>
  <c r="G89" i="4"/>
  <c r="F89" i="4"/>
  <c r="E89" i="4"/>
  <c r="D89" i="4"/>
  <c r="C89" i="4"/>
  <c r="B89" i="4"/>
  <c r="A89" i="4"/>
  <c r="G88" i="4"/>
  <c r="F88" i="4"/>
  <c r="E88" i="4"/>
  <c r="D88" i="4"/>
  <c r="C88" i="4"/>
  <c r="B88" i="4"/>
  <c r="A88" i="4"/>
  <c r="G87" i="4"/>
  <c r="F87" i="4"/>
  <c r="E87" i="4"/>
  <c r="D87" i="4"/>
  <c r="C87" i="4"/>
  <c r="B87" i="4"/>
  <c r="A87" i="4"/>
  <c r="G86" i="4"/>
  <c r="F86" i="4"/>
  <c r="E86" i="4"/>
  <c r="D86" i="4"/>
  <c r="C86" i="4"/>
  <c r="B86" i="4"/>
  <c r="A86" i="4"/>
  <c r="G85" i="4"/>
  <c r="F85" i="4"/>
  <c r="E85" i="4"/>
  <c r="D85" i="4"/>
  <c r="C85" i="4"/>
  <c r="B85" i="4"/>
  <c r="A85" i="4"/>
  <c r="G84" i="4"/>
  <c r="F84" i="4"/>
  <c r="E84" i="4"/>
  <c r="D84" i="4"/>
  <c r="C84" i="4"/>
  <c r="B84" i="4"/>
  <c r="A84" i="4"/>
  <c r="G83" i="4"/>
  <c r="F83" i="4"/>
  <c r="E83" i="4"/>
  <c r="D83" i="4"/>
  <c r="C83" i="4"/>
  <c r="B83" i="4"/>
  <c r="A83" i="4"/>
  <c r="G82" i="4"/>
  <c r="F82" i="4"/>
  <c r="E82" i="4"/>
  <c r="D82" i="4"/>
  <c r="C82" i="4"/>
  <c r="B82" i="4"/>
  <c r="A82" i="4"/>
  <c r="G81" i="4"/>
  <c r="F81" i="4"/>
  <c r="E81" i="4"/>
  <c r="D81" i="4"/>
  <c r="C81" i="4"/>
  <c r="B81" i="4"/>
  <c r="A81" i="4"/>
  <c r="G80" i="4"/>
  <c r="F80" i="4"/>
  <c r="E80" i="4"/>
  <c r="D80" i="4"/>
  <c r="C80" i="4"/>
  <c r="B80" i="4"/>
  <c r="A80" i="4"/>
  <c r="G79" i="4"/>
  <c r="F79" i="4"/>
  <c r="E79" i="4"/>
  <c r="D79" i="4"/>
  <c r="C79" i="4"/>
  <c r="B79" i="4"/>
  <c r="A79" i="4"/>
  <c r="G78" i="4"/>
  <c r="F78" i="4"/>
  <c r="E78" i="4"/>
  <c r="D78" i="4"/>
  <c r="C78" i="4"/>
  <c r="B78" i="4"/>
  <c r="A78" i="4"/>
  <c r="G77" i="4"/>
  <c r="F77" i="4"/>
  <c r="E77" i="4"/>
  <c r="D77" i="4"/>
  <c r="C77" i="4"/>
  <c r="B77" i="4"/>
  <c r="A77" i="4"/>
  <c r="G76" i="4"/>
  <c r="F76" i="4"/>
  <c r="E76" i="4"/>
  <c r="D76" i="4"/>
  <c r="C76" i="4"/>
  <c r="B76" i="4"/>
  <c r="A76" i="4"/>
  <c r="G75" i="4"/>
  <c r="F75" i="4"/>
  <c r="E75" i="4"/>
  <c r="D75" i="4"/>
  <c r="C75" i="4"/>
  <c r="B75" i="4"/>
  <c r="A75" i="4"/>
  <c r="G74" i="4"/>
  <c r="F74" i="4"/>
  <c r="E74" i="4"/>
  <c r="D74" i="4"/>
  <c r="C74" i="4"/>
  <c r="B74" i="4"/>
  <c r="A74" i="4"/>
  <c r="G73" i="4"/>
  <c r="F73" i="4"/>
  <c r="E73" i="4"/>
  <c r="D73" i="4"/>
  <c r="C73" i="4"/>
  <c r="B73" i="4"/>
  <c r="A73" i="4"/>
  <c r="G72" i="4"/>
  <c r="F72" i="4"/>
  <c r="E72" i="4"/>
  <c r="D72" i="4"/>
  <c r="C72" i="4"/>
  <c r="B72" i="4"/>
  <c r="A72" i="4"/>
  <c r="G71" i="4"/>
  <c r="F71" i="4"/>
  <c r="E71" i="4"/>
  <c r="D71" i="4"/>
  <c r="C71" i="4"/>
  <c r="B71" i="4"/>
  <c r="A71" i="4"/>
  <c r="G70" i="4"/>
  <c r="F70" i="4"/>
  <c r="E70" i="4"/>
  <c r="D70" i="4"/>
  <c r="C70" i="4"/>
  <c r="B70" i="4"/>
  <c r="A70" i="4"/>
  <c r="G69" i="4"/>
  <c r="F69" i="4"/>
  <c r="E69" i="4"/>
  <c r="D69" i="4"/>
  <c r="C69" i="4"/>
  <c r="B69" i="4"/>
  <c r="A69" i="4"/>
  <c r="G68" i="4"/>
  <c r="F68" i="4"/>
  <c r="E68" i="4"/>
  <c r="D68" i="4"/>
  <c r="C68" i="4"/>
  <c r="B68" i="4"/>
  <c r="A68" i="4"/>
  <c r="G67" i="4"/>
  <c r="F67" i="4"/>
  <c r="E67" i="4"/>
  <c r="D67" i="4"/>
  <c r="C67" i="4"/>
  <c r="B67" i="4"/>
  <c r="A67" i="4"/>
  <c r="G66" i="4"/>
  <c r="F66" i="4"/>
  <c r="E66" i="4"/>
  <c r="D66" i="4"/>
  <c r="C66" i="4"/>
  <c r="B66" i="4"/>
  <c r="A66" i="4"/>
  <c r="G65" i="4"/>
  <c r="F65" i="4"/>
  <c r="E65" i="4"/>
  <c r="D65" i="4"/>
  <c r="C65" i="4"/>
  <c r="B65" i="4"/>
  <c r="A65" i="4"/>
  <c r="G64" i="4"/>
  <c r="F64" i="4"/>
  <c r="E64" i="4"/>
  <c r="D64" i="4"/>
  <c r="C64" i="4"/>
  <c r="B64" i="4"/>
  <c r="A64" i="4"/>
  <c r="G63" i="4"/>
  <c r="F63" i="4"/>
  <c r="E63" i="4"/>
  <c r="D63" i="4"/>
  <c r="C63" i="4"/>
  <c r="B63" i="4"/>
  <c r="A63" i="4"/>
  <c r="G62" i="4"/>
  <c r="F62" i="4"/>
  <c r="E62" i="4"/>
  <c r="D62" i="4"/>
  <c r="C62" i="4"/>
  <c r="B62" i="4"/>
  <c r="A62" i="4"/>
  <c r="G61" i="4"/>
  <c r="F61" i="4"/>
  <c r="E61" i="4"/>
  <c r="D61" i="4"/>
  <c r="C61" i="4"/>
  <c r="B61" i="4"/>
  <c r="A61" i="4"/>
  <c r="G60" i="4"/>
  <c r="F60" i="4"/>
  <c r="E60" i="4"/>
  <c r="D60" i="4"/>
  <c r="C60" i="4"/>
  <c r="B60" i="4"/>
  <c r="A60" i="4"/>
  <c r="G59" i="4"/>
  <c r="F59" i="4"/>
  <c r="E59" i="4"/>
  <c r="D59" i="4"/>
  <c r="C59" i="4"/>
  <c r="B59" i="4"/>
  <c r="A59" i="4"/>
  <c r="G58" i="4"/>
  <c r="F58" i="4"/>
  <c r="E58" i="4"/>
  <c r="D58" i="4"/>
  <c r="C58" i="4"/>
  <c r="B58" i="4"/>
  <c r="A58" i="4"/>
  <c r="G57" i="4"/>
  <c r="F57" i="4"/>
  <c r="E57" i="4"/>
  <c r="D57" i="4"/>
  <c r="C57" i="4"/>
  <c r="B57" i="4"/>
  <c r="A57" i="4"/>
  <c r="G56" i="4"/>
  <c r="F56" i="4"/>
  <c r="E56" i="4"/>
  <c r="D56" i="4"/>
  <c r="C56" i="4"/>
  <c r="B56" i="4"/>
  <c r="A56" i="4"/>
  <c r="G55" i="4"/>
  <c r="F55" i="4"/>
  <c r="E55" i="4"/>
  <c r="D55" i="4"/>
  <c r="C55" i="4"/>
  <c r="B55" i="4"/>
  <c r="A55" i="4"/>
  <c r="G54" i="4"/>
  <c r="F54" i="4"/>
  <c r="E54" i="4"/>
  <c r="D54" i="4"/>
  <c r="C54" i="4"/>
  <c r="B54" i="4"/>
  <c r="A54" i="4"/>
  <c r="G53" i="4"/>
  <c r="F53" i="4"/>
  <c r="E53" i="4"/>
  <c r="D53" i="4"/>
  <c r="C53" i="4"/>
  <c r="B53" i="4"/>
  <c r="A53" i="4"/>
  <c r="G52" i="4"/>
  <c r="F52" i="4"/>
  <c r="E52" i="4"/>
  <c r="D52" i="4"/>
  <c r="C52" i="4"/>
  <c r="B52" i="4"/>
  <c r="A52" i="4"/>
  <c r="G51" i="4"/>
  <c r="F51" i="4"/>
  <c r="E51" i="4"/>
  <c r="D51" i="4"/>
  <c r="C51" i="4"/>
  <c r="B51" i="4"/>
  <c r="A51" i="4"/>
  <c r="G50" i="4"/>
  <c r="F50" i="4"/>
  <c r="E50" i="4"/>
  <c r="D50" i="4"/>
  <c r="C50" i="4"/>
  <c r="B50" i="4"/>
  <c r="A50" i="4"/>
  <c r="G49" i="4"/>
  <c r="F49" i="4"/>
  <c r="E49" i="4"/>
  <c r="D49" i="4"/>
  <c r="C49" i="4"/>
  <c r="B49" i="4"/>
  <c r="A49" i="4"/>
  <c r="G48" i="4"/>
  <c r="F48" i="4"/>
  <c r="E48" i="4"/>
  <c r="D48" i="4"/>
  <c r="C48" i="4"/>
  <c r="B48" i="4"/>
  <c r="A48" i="4"/>
  <c r="G47" i="4"/>
  <c r="F47" i="4"/>
  <c r="E47" i="4"/>
  <c r="D47" i="4"/>
  <c r="C47" i="4"/>
  <c r="B47" i="4"/>
  <c r="A47" i="4"/>
  <c r="G46" i="4"/>
  <c r="F46" i="4"/>
  <c r="E46" i="4"/>
  <c r="D46" i="4"/>
  <c r="C46" i="4"/>
  <c r="B46" i="4"/>
  <c r="A46" i="4"/>
  <c r="G45" i="4"/>
  <c r="F45" i="4"/>
  <c r="E45" i="4"/>
  <c r="D45" i="4"/>
  <c r="C45" i="4"/>
  <c r="B45" i="4"/>
  <c r="A45" i="4"/>
  <c r="G44" i="4"/>
  <c r="F44" i="4"/>
  <c r="E44" i="4"/>
  <c r="D44" i="4"/>
  <c r="C44" i="4"/>
  <c r="B44" i="4"/>
  <c r="A44" i="4"/>
  <c r="G43" i="4"/>
  <c r="F43" i="4"/>
  <c r="E43" i="4"/>
  <c r="D43" i="4"/>
  <c r="C43" i="4"/>
  <c r="B43" i="4"/>
  <c r="A43" i="4"/>
  <c r="G42" i="4"/>
  <c r="F42" i="4"/>
  <c r="E42" i="4"/>
  <c r="D42" i="4"/>
  <c r="C42" i="4"/>
  <c r="B42" i="4"/>
  <c r="A42" i="4"/>
  <c r="G41" i="4"/>
  <c r="F41" i="4"/>
  <c r="E41" i="4"/>
  <c r="D41" i="4"/>
  <c r="C41" i="4"/>
  <c r="B41" i="4"/>
  <c r="A41" i="4"/>
  <c r="G40" i="4"/>
  <c r="F40" i="4"/>
  <c r="E40" i="4"/>
  <c r="D40" i="4"/>
  <c r="C40" i="4"/>
  <c r="B40" i="4"/>
  <c r="A40" i="4"/>
  <c r="G39" i="4"/>
  <c r="F39" i="4"/>
  <c r="E39" i="4"/>
  <c r="D39" i="4"/>
  <c r="C39" i="4"/>
  <c r="B39" i="4"/>
  <c r="A39" i="4"/>
  <c r="G38" i="4"/>
  <c r="F38" i="4"/>
  <c r="E38" i="4"/>
  <c r="D38" i="4"/>
  <c r="C38" i="4"/>
  <c r="B38" i="4"/>
  <c r="A38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A36" i="4"/>
  <c r="G35" i="4"/>
  <c r="F35" i="4"/>
  <c r="E35" i="4"/>
  <c r="D35" i="4"/>
  <c r="C35" i="4"/>
  <c r="B35" i="4"/>
  <c r="A35" i="4"/>
  <c r="G34" i="4"/>
  <c r="F34" i="4"/>
  <c r="E34" i="4"/>
  <c r="D34" i="4"/>
  <c r="C34" i="4"/>
  <c r="B34" i="4"/>
  <c r="A34" i="4"/>
  <c r="G33" i="4"/>
  <c r="F33" i="4"/>
  <c r="E33" i="4"/>
  <c r="D33" i="4"/>
  <c r="C33" i="4"/>
  <c r="B33" i="4"/>
  <c r="A33" i="4"/>
  <c r="G32" i="4"/>
  <c r="F32" i="4"/>
  <c r="E32" i="4"/>
  <c r="D32" i="4"/>
  <c r="C32" i="4"/>
  <c r="B32" i="4"/>
  <c r="A32" i="4"/>
  <c r="G31" i="4"/>
  <c r="F31" i="4"/>
  <c r="E31" i="4"/>
  <c r="D31" i="4"/>
  <c r="C31" i="4"/>
  <c r="B31" i="4"/>
  <c r="A31" i="4"/>
  <c r="G30" i="4"/>
  <c r="F30" i="4"/>
  <c r="E30" i="4"/>
  <c r="D30" i="4"/>
  <c r="C30" i="4"/>
  <c r="B30" i="4"/>
  <c r="A30" i="4"/>
  <c r="G29" i="4"/>
  <c r="F29" i="4"/>
  <c r="E29" i="4"/>
  <c r="D29" i="4"/>
  <c r="C29" i="4"/>
  <c r="B29" i="4"/>
  <c r="A29" i="4"/>
  <c r="G28" i="4"/>
  <c r="F28" i="4"/>
  <c r="E28" i="4"/>
  <c r="D28" i="4"/>
  <c r="C28" i="4"/>
  <c r="B28" i="4"/>
  <c r="A28" i="4"/>
  <c r="G27" i="4"/>
  <c r="F27" i="4"/>
  <c r="E27" i="4"/>
  <c r="D27" i="4"/>
  <c r="C27" i="4"/>
  <c r="B27" i="4"/>
  <c r="A27" i="4"/>
  <c r="G26" i="4"/>
  <c r="F26" i="4"/>
  <c r="E26" i="4"/>
  <c r="D26" i="4"/>
  <c r="C26" i="4"/>
  <c r="B26" i="4"/>
  <c r="A26" i="4"/>
  <c r="G25" i="4"/>
  <c r="F25" i="4"/>
  <c r="E25" i="4"/>
  <c r="D25" i="4"/>
  <c r="C25" i="4"/>
  <c r="B25" i="4"/>
  <c r="A25" i="4"/>
  <c r="G24" i="4"/>
  <c r="F24" i="4"/>
  <c r="E24" i="4"/>
  <c r="D24" i="4"/>
  <c r="C24" i="4"/>
  <c r="B24" i="4"/>
  <c r="A24" i="4"/>
  <c r="G23" i="4"/>
  <c r="F23" i="4"/>
  <c r="E23" i="4"/>
  <c r="D23" i="4"/>
  <c r="C23" i="4"/>
  <c r="B23" i="4"/>
  <c r="A23" i="4"/>
  <c r="G22" i="4"/>
  <c r="F22" i="4"/>
  <c r="E22" i="4"/>
  <c r="D22" i="4"/>
  <c r="C22" i="4"/>
  <c r="B22" i="4"/>
  <c r="A22" i="4"/>
  <c r="G21" i="4"/>
  <c r="F21" i="4"/>
  <c r="E21" i="4"/>
  <c r="D21" i="4"/>
  <c r="C21" i="4"/>
  <c r="B21" i="4"/>
  <c r="A21" i="4"/>
  <c r="G20" i="4"/>
  <c r="F20" i="4"/>
  <c r="E20" i="4"/>
  <c r="D20" i="4"/>
  <c r="C20" i="4"/>
  <c r="B20" i="4"/>
  <c r="A20" i="4"/>
  <c r="G19" i="4"/>
  <c r="F19" i="4"/>
  <c r="E19" i="4"/>
  <c r="D19" i="4"/>
  <c r="C19" i="4"/>
  <c r="B19" i="4"/>
  <c r="A19" i="4"/>
  <c r="G18" i="4"/>
  <c r="F18" i="4"/>
  <c r="E18" i="4"/>
  <c r="D18" i="4"/>
  <c r="C18" i="4"/>
  <c r="B18" i="4"/>
  <c r="A18" i="4"/>
  <c r="G17" i="4"/>
  <c r="F17" i="4"/>
  <c r="E17" i="4"/>
  <c r="D17" i="4"/>
  <c r="C17" i="4"/>
  <c r="B17" i="4"/>
  <c r="A17" i="4"/>
  <c r="G16" i="4"/>
  <c r="F16" i="4"/>
  <c r="E16" i="4"/>
  <c r="D16" i="4"/>
  <c r="C16" i="4"/>
  <c r="B16" i="4"/>
  <c r="A16" i="4"/>
  <c r="G15" i="4"/>
  <c r="F15" i="4"/>
  <c r="E15" i="4"/>
  <c r="D15" i="4"/>
  <c r="C15" i="4"/>
  <c r="B15" i="4"/>
  <c r="A15" i="4"/>
  <c r="G14" i="4"/>
  <c r="F14" i="4"/>
  <c r="E14" i="4"/>
  <c r="D14" i="4"/>
  <c r="C14" i="4"/>
  <c r="B14" i="4"/>
  <c r="A14" i="4"/>
  <c r="G13" i="4"/>
  <c r="F13" i="4"/>
  <c r="E13" i="4"/>
  <c r="D13" i="4"/>
  <c r="C13" i="4"/>
  <c r="B13" i="4"/>
  <c r="A13" i="4"/>
  <c r="G12" i="4"/>
  <c r="F12" i="4"/>
  <c r="E12" i="4"/>
  <c r="D12" i="4"/>
  <c r="C12" i="4"/>
  <c r="B12" i="4"/>
  <c r="A12" i="4"/>
  <c r="G11" i="4"/>
  <c r="F11" i="4"/>
  <c r="E11" i="4"/>
  <c r="D11" i="4"/>
  <c r="C11" i="4"/>
  <c r="B11" i="4"/>
  <c r="A11" i="4"/>
  <c r="G10" i="4"/>
  <c r="F10" i="4"/>
  <c r="E10" i="4"/>
  <c r="D10" i="4"/>
  <c r="C10" i="4"/>
  <c r="B10" i="4"/>
  <c r="A10" i="4"/>
  <c r="G9" i="4"/>
  <c r="F9" i="4"/>
  <c r="E9" i="4"/>
  <c r="D9" i="4"/>
  <c r="C9" i="4"/>
  <c r="B9" i="4"/>
  <c r="A9" i="4"/>
  <c r="G8" i="4"/>
  <c r="F8" i="4"/>
  <c r="E8" i="4"/>
  <c r="D8" i="4"/>
  <c r="C8" i="4"/>
  <c r="A8" i="4"/>
  <c r="C5" i="4"/>
  <c r="G3" i="4"/>
  <c r="G2" i="4"/>
  <c r="F2" i="4"/>
  <c r="E2" i="4"/>
  <c r="G1" i="4"/>
  <c r="A2" i="4"/>
  <c r="A1" i="4"/>
  <c r="G167" i="3"/>
  <c r="F167" i="3"/>
  <c r="E167" i="3"/>
  <c r="D167" i="3"/>
  <c r="B167" i="3"/>
  <c r="B164" i="3"/>
  <c r="G163" i="3"/>
  <c r="F163" i="3"/>
  <c r="E163" i="3"/>
  <c r="D163" i="3"/>
  <c r="C163" i="3"/>
  <c r="B163" i="3"/>
  <c r="A163" i="3"/>
  <c r="G160" i="3"/>
  <c r="F160" i="3"/>
  <c r="E160" i="3"/>
  <c r="D160" i="3"/>
  <c r="C160" i="3"/>
  <c r="B160" i="3"/>
  <c r="A160" i="3"/>
  <c r="G159" i="3"/>
  <c r="F159" i="3"/>
  <c r="E159" i="3"/>
  <c r="D159" i="3"/>
  <c r="C159" i="3"/>
  <c r="B159" i="3"/>
  <c r="A159" i="3"/>
  <c r="G158" i="3"/>
  <c r="F158" i="3"/>
  <c r="E158" i="3"/>
  <c r="D158" i="3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G153" i="3"/>
  <c r="F153" i="3"/>
  <c r="E153" i="3"/>
  <c r="D153" i="3"/>
  <c r="C153" i="3"/>
  <c r="B153" i="3"/>
  <c r="A153" i="3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G149" i="3"/>
  <c r="F149" i="3"/>
  <c r="E149" i="3"/>
  <c r="D149" i="3"/>
  <c r="C149" i="3"/>
  <c r="B149" i="3"/>
  <c r="A149" i="3"/>
  <c r="G148" i="3"/>
  <c r="F148" i="3"/>
  <c r="E148" i="3"/>
  <c r="D148" i="3"/>
  <c r="C148" i="3"/>
  <c r="B148" i="3"/>
  <c r="A148" i="3"/>
  <c r="G147" i="3"/>
  <c r="F147" i="3"/>
  <c r="E147" i="3"/>
  <c r="D147" i="3"/>
  <c r="C147" i="3"/>
  <c r="B147" i="3"/>
  <c r="A147" i="3"/>
  <c r="G146" i="3"/>
  <c r="F146" i="3"/>
  <c r="E146" i="3"/>
  <c r="D146" i="3"/>
  <c r="C146" i="3"/>
  <c r="B146" i="3"/>
  <c r="A146" i="3"/>
  <c r="G145" i="3"/>
  <c r="F145" i="3"/>
  <c r="E145" i="3"/>
  <c r="D145" i="3"/>
  <c r="C145" i="3"/>
  <c r="B145" i="3"/>
  <c r="A145" i="3"/>
  <c r="G144" i="3"/>
  <c r="F144" i="3"/>
  <c r="E144" i="3"/>
  <c r="D144" i="3"/>
  <c r="C144" i="3"/>
  <c r="B144" i="3"/>
  <c r="A144" i="3"/>
  <c r="G143" i="3"/>
  <c r="F143" i="3"/>
  <c r="E143" i="3"/>
  <c r="D143" i="3"/>
  <c r="C143" i="3"/>
  <c r="B143" i="3"/>
  <c r="A143" i="3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G139" i="3"/>
  <c r="F139" i="3"/>
  <c r="E139" i="3"/>
  <c r="D139" i="3"/>
  <c r="C139" i="3"/>
  <c r="B139" i="3"/>
  <c r="A139" i="3"/>
  <c r="G138" i="3"/>
  <c r="F138" i="3"/>
  <c r="E138" i="3"/>
  <c r="D138" i="3"/>
  <c r="C138" i="3"/>
  <c r="B138" i="3"/>
  <c r="A138" i="3"/>
  <c r="G137" i="3"/>
  <c r="F137" i="3"/>
  <c r="E137" i="3"/>
  <c r="D137" i="3"/>
  <c r="C137" i="3"/>
  <c r="B137" i="3"/>
  <c r="A137" i="3"/>
  <c r="G136" i="3"/>
  <c r="F136" i="3"/>
  <c r="E136" i="3"/>
  <c r="D136" i="3"/>
  <c r="C136" i="3"/>
  <c r="B136" i="3"/>
  <c r="A136" i="3"/>
  <c r="G135" i="3"/>
  <c r="F135" i="3"/>
  <c r="E135" i="3"/>
  <c r="D135" i="3"/>
  <c r="C135" i="3"/>
  <c r="B135" i="3"/>
  <c r="A135" i="3"/>
  <c r="G134" i="3"/>
  <c r="F134" i="3"/>
  <c r="E134" i="3"/>
  <c r="D134" i="3"/>
  <c r="C134" i="3"/>
  <c r="B134" i="3"/>
  <c r="A134" i="3"/>
  <c r="G133" i="3"/>
  <c r="F133" i="3"/>
  <c r="E133" i="3"/>
  <c r="D133" i="3"/>
  <c r="C133" i="3"/>
  <c r="B133" i="3"/>
  <c r="A133" i="3"/>
  <c r="G132" i="3"/>
  <c r="F132" i="3"/>
  <c r="E132" i="3"/>
  <c r="D132" i="3"/>
  <c r="C132" i="3"/>
  <c r="B132" i="3"/>
  <c r="A132" i="3"/>
  <c r="G131" i="3"/>
  <c r="F131" i="3"/>
  <c r="E131" i="3"/>
  <c r="D131" i="3"/>
  <c r="C131" i="3"/>
  <c r="B131" i="3"/>
  <c r="A131" i="3"/>
  <c r="G130" i="3"/>
  <c r="F130" i="3"/>
  <c r="E130" i="3"/>
  <c r="D130" i="3"/>
  <c r="C130" i="3"/>
  <c r="B130" i="3"/>
  <c r="A130" i="3"/>
  <c r="G129" i="3"/>
  <c r="F129" i="3"/>
  <c r="E129" i="3"/>
  <c r="D129" i="3"/>
  <c r="C129" i="3"/>
  <c r="B129" i="3"/>
  <c r="A129" i="3"/>
  <c r="G128" i="3"/>
  <c r="F128" i="3"/>
  <c r="E128" i="3"/>
  <c r="D128" i="3"/>
  <c r="C128" i="3"/>
  <c r="B128" i="3"/>
  <c r="A128" i="3"/>
  <c r="G127" i="3"/>
  <c r="F127" i="3"/>
  <c r="E127" i="3"/>
  <c r="D127" i="3"/>
  <c r="C127" i="3"/>
  <c r="B127" i="3"/>
  <c r="A127" i="3"/>
  <c r="G126" i="3"/>
  <c r="F126" i="3"/>
  <c r="E126" i="3"/>
  <c r="D126" i="3"/>
  <c r="C126" i="3"/>
  <c r="B126" i="3"/>
  <c r="A126" i="3"/>
  <c r="G125" i="3"/>
  <c r="F125" i="3"/>
  <c r="E125" i="3"/>
  <c r="D125" i="3"/>
  <c r="C125" i="3"/>
  <c r="B125" i="3"/>
  <c r="A125" i="3"/>
  <c r="G124" i="3"/>
  <c r="F124" i="3"/>
  <c r="E124" i="3"/>
  <c r="D124" i="3"/>
  <c r="C124" i="3"/>
  <c r="B124" i="3"/>
  <c r="A124" i="3"/>
  <c r="G123" i="3"/>
  <c r="F123" i="3"/>
  <c r="E123" i="3"/>
  <c r="D123" i="3"/>
  <c r="C123" i="3"/>
  <c r="B123" i="3"/>
  <c r="A123" i="3"/>
  <c r="G122" i="3"/>
  <c r="F122" i="3"/>
  <c r="E122" i="3"/>
  <c r="D122" i="3"/>
  <c r="C122" i="3"/>
  <c r="B122" i="3"/>
  <c r="A122" i="3"/>
  <c r="G121" i="3"/>
  <c r="F121" i="3"/>
  <c r="E121" i="3"/>
  <c r="D121" i="3"/>
  <c r="C121" i="3"/>
  <c r="B121" i="3"/>
  <c r="A121" i="3"/>
  <c r="G120" i="3"/>
  <c r="F120" i="3"/>
  <c r="E120" i="3"/>
  <c r="D120" i="3"/>
  <c r="C120" i="3"/>
  <c r="B120" i="3"/>
  <c r="A120" i="3"/>
  <c r="G119" i="3"/>
  <c r="F119" i="3"/>
  <c r="E119" i="3"/>
  <c r="D119" i="3"/>
  <c r="C119" i="3"/>
  <c r="B119" i="3"/>
  <c r="A119" i="3"/>
  <c r="G118" i="3"/>
  <c r="F118" i="3"/>
  <c r="E118" i="3"/>
  <c r="D118" i="3"/>
  <c r="C118" i="3"/>
  <c r="B118" i="3"/>
  <c r="A118" i="3"/>
  <c r="G117" i="3"/>
  <c r="F117" i="3"/>
  <c r="E117" i="3"/>
  <c r="D117" i="3"/>
  <c r="C117" i="3"/>
  <c r="B117" i="3"/>
  <c r="A117" i="3"/>
  <c r="G116" i="3"/>
  <c r="F116" i="3"/>
  <c r="E116" i="3"/>
  <c r="D116" i="3"/>
  <c r="C116" i="3"/>
  <c r="B116" i="3"/>
  <c r="A116" i="3"/>
  <c r="G115" i="3"/>
  <c r="F115" i="3"/>
  <c r="E115" i="3"/>
  <c r="D115" i="3"/>
  <c r="C115" i="3"/>
  <c r="B115" i="3"/>
  <c r="A115" i="3"/>
  <c r="G114" i="3"/>
  <c r="F114" i="3"/>
  <c r="E114" i="3"/>
  <c r="D114" i="3"/>
  <c r="C114" i="3"/>
  <c r="B114" i="3"/>
  <c r="A114" i="3"/>
  <c r="G113" i="3"/>
  <c r="F113" i="3"/>
  <c r="E113" i="3"/>
  <c r="D113" i="3"/>
  <c r="C113" i="3"/>
  <c r="B113" i="3"/>
  <c r="A113" i="3"/>
  <c r="G112" i="3"/>
  <c r="F112" i="3"/>
  <c r="E112" i="3"/>
  <c r="D112" i="3"/>
  <c r="C112" i="3"/>
  <c r="B112" i="3"/>
  <c r="A112" i="3"/>
  <c r="G111" i="3"/>
  <c r="F111" i="3"/>
  <c r="E111" i="3"/>
  <c r="D111" i="3"/>
  <c r="C111" i="3"/>
  <c r="B111" i="3"/>
  <c r="A111" i="3"/>
  <c r="G110" i="3"/>
  <c r="F110" i="3"/>
  <c r="E110" i="3"/>
  <c r="D110" i="3"/>
  <c r="C110" i="3"/>
  <c r="B110" i="3"/>
  <c r="A110" i="3"/>
  <c r="G109" i="3"/>
  <c r="F109" i="3"/>
  <c r="E109" i="3"/>
  <c r="D109" i="3"/>
  <c r="C109" i="3"/>
  <c r="B109" i="3"/>
  <c r="A109" i="3"/>
  <c r="G108" i="3"/>
  <c r="F108" i="3"/>
  <c r="E108" i="3"/>
  <c r="D108" i="3"/>
  <c r="C108" i="3"/>
  <c r="B108" i="3"/>
  <c r="A108" i="3"/>
  <c r="G107" i="3"/>
  <c r="F107" i="3"/>
  <c r="E107" i="3"/>
  <c r="D107" i="3"/>
  <c r="C107" i="3"/>
  <c r="B107" i="3"/>
  <c r="A107" i="3"/>
  <c r="G106" i="3"/>
  <c r="F106" i="3"/>
  <c r="E106" i="3"/>
  <c r="D106" i="3"/>
  <c r="C106" i="3"/>
  <c r="B106" i="3"/>
  <c r="A106" i="3"/>
  <c r="G105" i="3"/>
  <c r="F105" i="3"/>
  <c r="E105" i="3"/>
  <c r="D105" i="3"/>
  <c r="C105" i="3"/>
  <c r="B105" i="3"/>
  <c r="A105" i="3"/>
  <c r="G104" i="3"/>
  <c r="F104" i="3"/>
  <c r="E104" i="3"/>
  <c r="D104" i="3"/>
  <c r="C104" i="3"/>
  <c r="B104" i="3"/>
  <c r="A104" i="3"/>
  <c r="G103" i="3"/>
  <c r="F103" i="3"/>
  <c r="E103" i="3"/>
  <c r="D103" i="3"/>
  <c r="C103" i="3"/>
  <c r="B103" i="3"/>
  <c r="A103" i="3"/>
  <c r="G102" i="3"/>
  <c r="F102" i="3"/>
  <c r="E102" i="3"/>
  <c r="D102" i="3"/>
  <c r="C102" i="3"/>
  <c r="B102" i="3"/>
  <c r="A102" i="3"/>
  <c r="G101" i="3"/>
  <c r="F101" i="3"/>
  <c r="E101" i="3"/>
  <c r="D101" i="3"/>
  <c r="C101" i="3"/>
  <c r="B101" i="3"/>
  <c r="A101" i="3"/>
  <c r="G100" i="3"/>
  <c r="F100" i="3"/>
  <c r="E100" i="3"/>
  <c r="D100" i="3"/>
  <c r="C100" i="3"/>
  <c r="B100" i="3"/>
  <c r="A100" i="3"/>
  <c r="G99" i="3"/>
  <c r="F99" i="3"/>
  <c r="E99" i="3"/>
  <c r="D99" i="3"/>
  <c r="C99" i="3"/>
  <c r="B99" i="3"/>
  <c r="A99" i="3"/>
  <c r="G98" i="3"/>
  <c r="F98" i="3"/>
  <c r="E98" i="3"/>
  <c r="D98" i="3"/>
  <c r="C98" i="3"/>
  <c r="B98" i="3"/>
  <c r="A98" i="3"/>
  <c r="G97" i="3"/>
  <c r="F97" i="3"/>
  <c r="E97" i="3"/>
  <c r="D97" i="3"/>
  <c r="C97" i="3"/>
  <c r="B97" i="3"/>
  <c r="A97" i="3"/>
  <c r="G96" i="3"/>
  <c r="F96" i="3"/>
  <c r="E96" i="3"/>
  <c r="D96" i="3"/>
  <c r="C96" i="3"/>
  <c r="B96" i="3"/>
  <c r="A96" i="3"/>
  <c r="G95" i="3"/>
  <c r="F95" i="3"/>
  <c r="E95" i="3"/>
  <c r="D95" i="3"/>
  <c r="C95" i="3"/>
  <c r="B95" i="3"/>
  <c r="A95" i="3"/>
  <c r="G94" i="3"/>
  <c r="F94" i="3"/>
  <c r="E94" i="3"/>
  <c r="D94" i="3"/>
  <c r="C94" i="3"/>
  <c r="B94" i="3"/>
  <c r="A94" i="3"/>
  <c r="G93" i="3"/>
  <c r="F93" i="3"/>
  <c r="E93" i="3"/>
  <c r="D93" i="3"/>
  <c r="C93" i="3"/>
  <c r="B93" i="3"/>
  <c r="A93" i="3"/>
  <c r="G92" i="3"/>
  <c r="F92" i="3"/>
  <c r="E92" i="3"/>
  <c r="D92" i="3"/>
  <c r="C92" i="3"/>
  <c r="B92" i="3"/>
  <c r="A92" i="3"/>
  <c r="G91" i="3"/>
  <c r="F91" i="3"/>
  <c r="E91" i="3"/>
  <c r="D91" i="3"/>
  <c r="C91" i="3"/>
  <c r="B91" i="3"/>
  <c r="A91" i="3"/>
  <c r="G90" i="3"/>
  <c r="F90" i="3"/>
  <c r="E90" i="3"/>
  <c r="D90" i="3"/>
  <c r="C90" i="3"/>
  <c r="B90" i="3"/>
  <c r="A90" i="3"/>
  <c r="G89" i="3"/>
  <c r="F89" i="3"/>
  <c r="E89" i="3"/>
  <c r="D89" i="3"/>
  <c r="C89" i="3"/>
  <c r="B89" i="3"/>
  <c r="A89" i="3"/>
  <c r="G88" i="3"/>
  <c r="F88" i="3"/>
  <c r="E88" i="3"/>
  <c r="D88" i="3"/>
  <c r="C88" i="3"/>
  <c r="B88" i="3"/>
  <c r="A88" i="3"/>
  <c r="G87" i="3"/>
  <c r="F87" i="3"/>
  <c r="E87" i="3"/>
  <c r="D87" i="3"/>
  <c r="C87" i="3"/>
  <c r="B87" i="3"/>
  <c r="A87" i="3"/>
  <c r="G86" i="3"/>
  <c r="F86" i="3"/>
  <c r="E86" i="3"/>
  <c r="D86" i="3"/>
  <c r="C86" i="3"/>
  <c r="B86" i="3"/>
  <c r="A86" i="3"/>
  <c r="G85" i="3"/>
  <c r="F85" i="3"/>
  <c r="E85" i="3"/>
  <c r="D85" i="3"/>
  <c r="C85" i="3"/>
  <c r="B85" i="3"/>
  <c r="A85" i="3"/>
  <c r="G84" i="3"/>
  <c r="F84" i="3"/>
  <c r="E84" i="3"/>
  <c r="D84" i="3"/>
  <c r="C84" i="3"/>
  <c r="B84" i="3"/>
  <c r="A84" i="3"/>
  <c r="G83" i="3"/>
  <c r="F83" i="3"/>
  <c r="E83" i="3"/>
  <c r="D83" i="3"/>
  <c r="C83" i="3"/>
  <c r="B83" i="3"/>
  <c r="A83" i="3"/>
  <c r="G82" i="3"/>
  <c r="F82" i="3"/>
  <c r="E82" i="3"/>
  <c r="D82" i="3"/>
  <c r="C82" i="3"/>
  <c r="B82" i="3"/>
  <c r="A82" i="3"/>
  <c r="G81" i="3"/>
  <c r="F81" i="3"/>
  <c r="E81" i="3"/>
  <c r="D81" i="3"/>
  <c r="C81" i="3"/>
  <c r="B81" i="3"/>
  <c r="A81" i="3"/>
  <c r="G80" i="3"/>
  <c r="F80" i="3"/>
  <c r="E80" i="3"/>
  <c r="D80" i="3"/>
  <c r="C80" i="3"/>
  <c r="B80" i="3"/>
  <c r="A80" i="3"/>
  <c r="G79" i="3"/>
  <c r="F79" i="3"/>
  <c r="E79" i="3"/>
  <c r="D79" i="3"/>
  <c r="C79" i="3"/>
  <c r="B79" i="3"/>
  <c r="A79" i="3"/>
  <c r="G78" i="3"/>
  <c r="F78" i="3"/>
  <c r="E78" i="3"/>
  <c r="D78" i="3"/>
  <c r="C78" i="3"/>
  <c r="B78" i="3"/>
  <c r="A78" i="3"/>
  <c r="G77" i="3"/>
  <c r="F77" i="3"/>
  <c r="E77" i="3"/>
  <c r="D77" i="3"/>
  <c r="C77" i="3"/>
  <c r="B77" i="3"/>
  <c r="A77" i="3"/>
  <c r="G76" i="3"/>
  <c r="F76" i="3"/>
  <c r="E76" i="3"/>
  <c r="D76" i="3"/>
  <c r="C76" i="3"/>
  <c r="B76" i="3"/>
  <c r="A76" i="3"/>
  <c r="G75" i="3"/>
  <c r="F75" i="3"/>
  <c r="E75" i="3"/>
  <c r="D75" i="3"/>
  <c r="C75" i="3"/>
  <c r="B75" i="3"/>
  <c r="A75" i="3"/>
  <c r="G74" i="3"/>
  <c r="F74" i="3"/>
  <c r="E74" i="3"/>
  <c r="D74" i="3"/>
  <c r="C74" i="3"/>
  <c r="B74" i="3"/>
  <c r="A74" i="3"/>
  <c r="G73" i="3"/>
  <c r="F73" i="3"/>
  <c r="E73" i="3"/>
  <c r="D73" i="3"/>
  <c r="C73" i="3"/>
  <c r="B73" i="3"/>
  <c r="A73" i="3"/>
  <c r="G72" i="3"/>
  <c r="F72" i="3"/>
  <c r="E72" i="3"/>
  <c r="D72" i="3"/>
  <c r="C72" i="3"/>
  <c r="B72" i="3"/>
  <c r="A72" i="3"/>
  <c r="G71" i="3"/>
  <c r="F71" i="3"/>
  <c r="E71" i="3"/>
  <c r="D71" i="3"/>
  <c r="C71" i="3"/>
  <c r="B71" i="3"/>
  <c r="A71" i="3"/>
  <c r="G70" i="3"/>
  <c r="F70" i="3"/>
  <c r="E70" i="3"/>
  <c r="D70" i="3"/>
  <c r="C70" i="3"/>
  <c r="B70" i="3"/>
  <c r="A70" i="3"/>
  <c r="G69" i="3"/>
  <c r="F69" i="3"/>
  <c r="E69" i="3"/>
  <c r="D69" i="3"/>
  <c r="C69" i="3"/>
  <c r="B69" i="3"/>
  <c r="A69" i="3"/>
  <c r="G68" i="3"/>
  <c r="F68" i="3"/>
  <c r="E68" i="3"/>
  <c r="D68" i="3"/>
  <c r="C68" i="3"/>
  <c r="B68" i="3"/>
  <c r="A68" i="3"/>
  <c r="G67" i="3"/>
  <c r="F67" i="3"/>
  <c r="E67" i="3"/>
  <c r="D67" i="3"/>
  <c r="C67" i="3"/>
  <c r="B67" i="3"/>
  <c r="A67" i="3"/>
  <c r="G66" i="3"/>
  <c r="F66" i="3"/>
  <c r="E66" i="3"/>
  <c r="D66" i="3"/>
  <c r="C66" i="3"/>
  <c r="B66" i="3"/>
  <c r="A66" i="3"/>
  <c r="G65" i="3"/>
  <c r="F65" i="3"/>
  <c r="E65" i="3"/>
  <c r="D65" i="3"/>
  <c r="C65" i="3"/>
  <c r="B65" i="3"/>
  <c r="A65" i="3"/>
  <c r="G64" i="3"/>
  <c r="F64" i="3"/>
  <c r="E64" i="3"/>
  <c r="D64" i="3"/>
  <c r="C64" i="3"/>
  <c r="B64" i="3"/>
  <c r="A64" i="3"/>
  <c r="G63" i="3"/>
  <c r="F63" i="3"/>
  <c r="E63" i="3"/>
  <c r="D63" i="3"/>
  <c r="C63" i="3"/>
  <c r="B63" i="3"/>
  <c r="A63" i="3"/>
  <c r="G62" i="3"/>
  <c r="F62" i="3"/>
  <c r="E62" i="3"/>
  <c r="D62" i="3"/>
  <c r="C62" i="3"/>
  <c r="B62" i="3"/>
  <c r="A62" i="3"/>
  <c r="G61" i="3"/>
  <c r="F61" i="3"/>
  <c r="E61" i="3"/>
  <c r="D61" i="3"/>
  <c r="C61" i="3"/>
  <c r="B61" i="3"/>
  <c r="A61" i="3"/>
  <c r="G60" i="3"/>
  <c r="F60" i="3"/>
  <c r="E60" i="3"/>
  <c r="D60" i="3"/>
  <c r="C60" i="3"/>
  <c r="B60" i="3"/>
  <c r="A60" i="3"/>
  <c r="G59" i="3"/>
  <c r="F59" i="3"/>
  <c r="E59" i="3"/>
  <c r="D59" i="3"/>
  <c r="C59" i="3"/>
  <c r="B59" i="3"/>
  <c r="A59" i="3"/>
  <c r="G58" i="3"/>
  <c r="F58" i="3"/>
  <c r="E58" i="3"/>
  <c r="D58" i="3"/>
  <c r="C58" i="3"/>
  <c r="B58" i="3"/>
  <c r="A58" i="3"/>
  <c r="G57" i="3"/>
  <c r="F57" i="3"/>
  <c r="E57" i="3"/>
  <c r="D57" i="3"/>
  <c r="C57" i="3"/>
  <c r="B57" i="3"/>
  <c r="A57" i="3"/>
  <c r="G56" i="3"/>
  <c r="F56" i="3"/>
  <c r="E56" i="3"/>
  <c r="D56" i="3"/>
  <c r="C56" i="3"/>
  <c r="B56" i="3"/>
  <c r="A56" i="3"/>
  <c r="G55" i="3"/>
  <c r="F55" i="3"/>
  <c r="E55" i="3"/>
  <c r="D55" i="3"/>
  <c r="C55" i="3"/>
  <c r="B55" i="3"/>
  <c r="A55" i="3"/>
  <c r="G54" i="3"/>
  <c r="F54" i="3"/>
  <c r="E54" i="3"/>
  <c r="D54" i="3"/>
  <c r="C54" i="3"/>
  <c r="B54" i="3"/>
  <c r="A54" i="3"/>
  <c r="G53" i="3"/>
  <c r="F53" i="3"/>
  <c r="E53" i="3"/>
  <c r="D53" i="3"/>
  <c r="C53" i="3"/>
  <c r="B53" i="3"/>
  <c r="A53" i="3"/>
  <c r="G52" i="3"/>
  <c r="F52" i="3"/>
  <c r="E52" i="3"/>
  <c r="D52" i="3"/>
  <c r="C52" i="3"/>
  <c r="B52" i="3"/>
  <c r="A52" i="3"/>
  <c r="G51" i="3"/>
  <c r="F51" i="3"/>
  <c r="E51" i="3"/>
  <c r="D51" i="3"/>
  <c r="C51" i="3"/>
  <c r="B51" i="3"/>
  <c r="A51" i="3"/>
  <c r="G50" i="3"/>
  <c r="F50" i="3"/>
  <c r="E50" i="3"/>
  <c r="D50" i="3"/>
  <c r="C50" i="3"/>
  <c r="B50" i="3"/>
  <c r="A50" i="3"/>
  <c r="G49" i="3"/>
  <c r="F49" i="3"/>
  <c r="E49" i="3"/>
  <c r="D49" i="3"/>
  <c r="C49" i="3"/>
  <c r="B49" i="3"/>
  <c r="A49" i="3"/>
  <c r="G48" i="3"/>
  <c r="F48" i="3"/>
  <c r="E48" i="3"/>
  <c r="D48" i="3"/>
  <c r="C48" i="3"/>
  <c r="B48" i="3"/>
  <c r="A48" i="3"/>
  <c r="G47" i="3"/>
  <c r="F47" i="3"/>
  <c r="E47" i="3"/>
  <c r="D47" i="3"/>
  <c r="C47" i="3"/>
  <c r="B47" i="3"/>
  <c r="A47" i="3"/>
  <c r="G46" i="3"/>
  <c r="F46" i="3"/>
  <c r="E46" i="3"/>
  <c r="D46" i="3"/>
  <c r="C46" i="3"/>
  <c r="B46" i="3"/>
  <c r="A46" i="3"/>
  <c r="G45" i="3"/>
  <c r="F45" i="3"/>
  <c r="E45" i="3"/>
  <c r="D45" i="3"/>
  <c r="C45" i="3"/>
  <c r="B45" i="3"/>
  <c r="A45" i="3"/>
  <c r="G44" i="3"/>
  <c r="F44" i="3"/>
  <c r="E44" i="3"/>
  <c r="D44" i="3"/>
  <c r="C44" i="3"/>
  <c r="B44" i="3"/>
  <c r="A44" i="3"/>
  <c r="G43" i="3"/>
  <c r="F43" i="3"/>
  <c r="E43" i="3"/>
  <c r="D43" i="3"/>
  <c r="C43" i="3"/>
  <c r="B43" i="3"/>
  <c r="A43" i="3"/>
  <c r="G42" i="3"/>
  <c r="F42" i="3"/>
  <c r="E42" i="3"/>
  <c r="D42" i="3"/>
  <c r="C42" i="3"/>
  <c r="B42" i="3"/>
  <c r="A42" i="3"/>
  <c r="G41" i="3"/>
  <c r="F41" i="3"/>
  <c r="E41" i="3"/>
  <c r="D41" i="3"/>
  <c r="C41" i="3"/>
  <c r="B41" i="3"/>
  <c r="A41" i="3"/>
  <c r="G40" i="3"/>
  <c r="F40" i="3"/>
  <c r="E40" i="3"/>
  <c r="D40" i="3"/>
  <c r="C40" i="3"/>
  <c r="B40" i="3"/>
  <c r="A40" i="3"/>
  <c r="G39" i="3"/>
  <c r="F39" i="3"/>
  <c r="E39" i="3"/>
  <c r="D39" i="3"/>
  <c r="C39" i="3"/>
  <c r="B39" i="3"/>
  <c r="A39" i="3"/>
  <c r="G38" i="3"/>
  <c r="F38" i="3"/>
  <c r="E38" i="3"/>
  <c r="D38" i="3"/>
  <c r="C38" i="3"/>
  <c r="B38" i="3"/>
  <c r="A38" i="3"/>
  <c r="G37" i="3"/>
  <c r="F37" i="3"/>
  <c r="E37" i="3"/>
  <c r="D37" i="3"/>
  <c r="C37" i="3"/>
  <c r="B37" i="3"/>
  <c r="A37" i="3"/>
  <c r="G36" i="3"/>
  <c r="F36" i="3"/>
  <c r="E36" i="3"/>
  <c r="D36" i="3"/>
  <c r="C36" i="3"/>
  <c r="B36" i="3"/>
  <c r="A36" i="3"/>
  <c r="G35" i="3"/>
  <c r="F35" i="3"/>
  <c r="E35" i="3"/>
  <c r="D35" i="3"/>
  <c r="C35" i="3"/>
  <c r="B35" i="3"/>
  <c r="A35" i="3"/>
  <c r="G34" i="3"/>
  <c r="F34" i="3"/>
  <c r="E34" i="3"/>
  <c r="D34" i="3"/>
  <c r="C34" i="3"/>
  <c r="B34" i="3"/>
  <c r="A34" i="3"/>
  <c r="G33" i="3"/>
  <c r="F33" i="3"/>
  <c r="E33" i="3"/>
  <c r="D33" i="3"/>
  <c r="C33" i="3"/>
  <c r="B33" i="3"/>
  <c r="A33" i="3"/>
  <c r="G32" i="3"/>
  <c r="F32" i="3"/>
  <c r="E32" i="3"/>
  <c r="D32" i="3"/>
  <c r="C32" i="3"/>
  <c r="B32" i="3"/>
  <c r="A32" i="3"/>
  <c r="G31" i="3"/>
  <c r="F31" i="3"/>
  <c r="E31" i="3"/>
  <c r="D31" i="3"/>
  <c r="C31" i="3"/>
  <c r="B31" i="3"/>
  <c r="A31" i="3"/>
  <c r="G30" i="3"/>
  <c r="F30" i="3"/>
  <c r="E30" i="3"/>
  <c r="D30" i="3"/>
  <c r="C30" i="3"/>
  <c r="B30" i="3"/>
  <c r="A30" i="3"/>
  <c r="G29" i="3"/>
  <c r="F29" i="3"/>
  <c r="E29" i="3"/>
  <c r="D29" i="3"/>
  <c r="C29" i="3"/>
  <c r="B29" i="3"/>
  <c r="A29" i="3"/>
  <c r="G28" i="3"/>
  <c r="F28" i="3"/>
  <c r="E28" i="3"/>
  <c r="D28" i="3"/>
  <c r="C28" i="3"/>
  <c r="B28" i="3"/>
  <c r="A28" i="3"/>
  <c r="G27" i="3"/>
  <c r="F27" i="3"/>
  <c r="E27" i="3"/>
  <c r="D27" i="3"/>
  <c r="C27" i="3"/>
  <c r="B27" i="3"/>
  <c r="A27" i="3"/>
  <c r="G26" i="3"/>
  <c r="F26" i="3"/>
  <c r="E26" i="3"/>
  <c r="D26" i="3"/>
  <c r="C26" i="3"/>
  <c r="B26" i="3"/>
  <c r="A26" i="3"/>
  <c r="G25" i="3"/>
  <c r="F25" i="3"/>
  <c r="E25" i="3"/>
  <c r="D25" i="3"/>
  <c r="C25" i="3"/>
  <c r="B25" i="3"/>
  <c r="A25" i="3"/>
  <c r="G24" i="3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F11" i="3"/>
  <c r="E11" i="3"/>
  <c r="D11" i="3"/>
  <c r="C11" i="3"/>
  <c r="B11" i="3"/>
  <c r="A11" i="3"/>
  <c r="G10" i="3"/>
  <c r="F10" i="3"/>
  <c r="E10" i="3"/>
  <c r="D10" i="3"/>
  <c r="C10" i="3"/>
  <c r="B10" i="3"/>
  <c r="A10" i="3"/>
  <c r="G9" i="3"/>
  <c r="F9" i="3"/>
  <c r="E9" i="3"/>
  <c r="D9" i="3"/>
  <c r="C9" i="3"/>
  <c r="B9" i="3"/>
  <c r="A9" i="3"/>
  <c r="G8" i="3"/>
  <c r="F8" i="3"/>
  <c r="E8" i="3"/>
  <c r="D8" i="3"/>
  <c r="C8" i="3"/>
  <c r="B8" i="3"/>
  <c r="A8" i="3"/>
  <c r="C5" i="3"/>
  <c r="G3" i="3"/>
  <c r="G1" i="3"/>
  <c r="G2" i="3"/>
  <c r="F2" i="3"/>
  <c r="E2" i="3"/>
  <c r="A2" i="3"/>
  <c r="A1" i="3"/>
  <c r="M1008" i="2"/>
  <c r="L1008" i="2"/>
  <c r="K1008" i="2"/>
  <c r="J1008" i="2"/>
  <c r="I1008" i="2"/>
  <c r="H1008" i="2"/>
  <c r="G1008" i="2"/>
  <c r="F1008" i="2"/>
  <c r="E1008" i="2"/>
  <c r="D1008" i="2"/>
  <c r="C1008" i="2"/>
  <c r="B1008" i="2"/>
  <c r="A1008" i="2"/>
  <c r="M1007" i="2"/>
  <c r="L1007" i="2"/>
  <c r="K1007" i="2"/>
  <c r="J1007" i="2"/>
  <c r="I1007" i="2"/>
  <c r="H1007" i="2"/>
  <c r="G1007" i="2"/>
  <c r="F1007" i="2"/>
  <c r="E1007" i="2"/>
  <c r="D1007" i="2"/>
  <c r="C1007" i="2"/>
  <c r="B1007" i="2"/>
  <c r="A1007" i="2"/>
  <c r="M1006" i="2"/>
  <c r="L1006" i="2"/>
  <c r="K1006" i="2"/>
  <c r="J1006" i="2"/>
  <c r="I1006" i="2"/>
  <c r="H1006" i="2"/>
  <c r="G1006" i="2"/>
  <c r="F1006" i="2"/>
  <c r="E1006" i="2"/>
  <c r="D1006" i="2"/>
  <c r="C1006" i="2"/>
  <c r="B1006" i="2"/>
  <c r="A1006" i="2"/>
  <c r="M1005" i="2"/>
  <c r="L1005" i="2"/>
  <c r="K1005" i="2"/>
  <c r="J1005" i="2"/>
  <c r="I1005" i="2"/>
  <c r="H1005" i="2"/>
  <c r="G1005" i="2"/>
  <c r="F1005" i="2"/>
  <c r="E1005" i="2"/>
  <c r="D1005" i="2"/>
  <c r="C1005" i="2"/>
  <c r="B1005" i="2"/>
  <c r="A1005" i="2"/>
  <c r="M1004" i="2"/>
  <c r="L1004" i="2"/>
  <c r="K1004" i="2"/>
  <c r="J1004" i="2"/>
  <c r="I1004" i="2"/>
  <c r="H1004" i="2"/>
  <c r="G1004" i="2"/>
  <c r="F1004" i="2"/>
  <c r="E1004" i="2"/>
  <c r="D1004" i="2"/>
  <c r="C1004" i="2"/>
  <c r="B1004" i="2"/>
  <c r="A1004" i="2"/>
  <c r="M1003" i="2"/>
  <c r="L1003" i="2"/>
  <c r="K1003" i="2"/>
  <c r="J1003" i="2"/>
  <c r="I1003" i="2"/>
  <c r="H1003" i="2"/>
  <c r="G1003" i="2"/>
  <c r="F1003" i="2"/>
  <c r="E1003" i="2"/>
  <c r="D1003" i="2"/>
  <c r="C1003" i="2"/>
  <c r="B1003" i="2"/>
  <c r="A1003" i="2"/>
  <c r="M1002" i="2"/>
  <c r="L1002" i="2"/>
  <c r="K1002" i="2"/>
  <c r="J1002" i="2"/>
  <c r="I1002" i="2"/>
  <c r="H1002" i="2"/>
  <c r="G1002" i="2"/>
  <c r="F1002" i="2"/>
  <c r="E1002" i="2"/>
  <c r="D1002" i="2"/>
  <c r="C1002" i="2"/>
  <c r="B1002" i="2"/>
  <c r="A1002" i="2"/>
  <c r="M1001" i="2"/>
  <c r="L1001" i="2"/>
  <c r="K1001" i="2"/>
  <c r="J1001" i="2"/>
  <c r="I1001" i="2"/>
  <c r="H1001" i="2"/>
  <c r="G1001" i="2"/>
  <c r="F1001" i="2"/>
  <c r="E1001" i="2"/>
  <c r="D1001" i="2"/>
  <c r="C1001" i="2"/>
  <c r="B1001" i="2"/>
  <c r="A1001" i="2"/>
  <c r="M1000" i="2"/>
  <c r="L1000" i="2"/>
  <c r="K1000" i="2"/>
  <c r="J1000" i="2"/>
  <c r="I1000" i="2"/>
  <c r="H1000" i="2"/>
  <c r="G1000" i="2"/>
  <c r="F1000" i="2"/>
  <c r="E1000" i="2"/>
  <c r="D1000" i="2"/>
  <c r="C1000" i="2"/>
  <c r="B1000" i="2"/>
  <c r="A1000" i="2"/>
  <c r="M999" i="2"/>
  <c r="L999" i="2"/>
  <c r="K999" i="2"/>
  <c r="J999" i="2"/>
  <c r="I999" i="2"/>
  <c r="H999" i="2"/>
  <c r="G999" i="2"/>
  <c r="F999" i="2"/>
  <c r="E999" i="2"/>
  <c r="D999" i="2"/>
  <c r="C999" i="2"/>
  <c r="B999" i="2"/>
  <c r="A999" i="2"/>
  <c r="M998" i="2"/>
  <c r="L998" i="2"/>
  <c r="K998" i="2"/>
  <c r="J998" i="2"/>
  <c r="I998" i="2"/>
  <c r="H998" i="2"/>
  <c r="G998" i="2"/>
  <c r="F998" i="2"/>
  <c r="E998" i="2"/>
  <c r="D998" i="2"/>
  <c r="C998" i="2"/>
  <c r="B998" i="2"/>
  <c r="A998" i="2"/>
  <c r="M997" i="2"/>
  <c r="L997" i="2"/>
  <c r="K997" i="2"/>
  <c r="J997" i="2"/>
  <c r="I997" i="2"/>
  <c r="H997" i="2"/>
  <c r="G997" i="2"/>
  <c r="F997" i="2"/>
  <c r="E997" i="2"/>
  <c r="D997" i="2"/>
  <c r="C997" i="2"/>
  <c r="B997" i="2"/>
  <c r="A997" i="2"/>
  <c r="M996" i="2"/>
  <c r="L996" i="2"/>
  <c r="K996" i="2"/>
  <c r="J996" i="2"/>
  <c r="I996" i="2"/>
  <c r="H996" i="2"/>
  <c r="G996" i="2"/>
  <c r="F996" i="2"/>
  <c r="E996" i="2"/>
  <c r="D996" i="2"/>
  <c r="C996" i="2"/>
  <c r="B996" i="2"/>
  <c r="A996" i="2"/>
  <c r="M995" i="2"/>
  <c r="L995" i="2"/>
  <c r="K995" i="2"/>
  <c r="J995" i="2"/>
  <c r="I995" i="2"/>
  <c r="H995" i="2"/>
  <c r="G995" i="2"/>
  <c r="F995" i="2"/>
  <c r="E995" i="2"/>
  <c r="D995" i="2"/>
  <c r="C995" i="2"/>
  <c r="B995" i="2"/>
  <c r="A995" i="2"/>
  <c r="M994" i="2"/>
  <c r="L994" i="2"/>
  <c r="K994" i="2"/>
  <c r="J994" i="2"/>
  <c r="I994" i="2"/>
  <c r="H994" i="2"/>
  <c r="G994" i="2"/>
  <c r="F994" i="2"/>
  <c r="E994" i="2"/>
  <c r="D994" i="2"/>
  <c r="C994" i="2"/>
  <c r="B994" i="2"/>
  <c r="A994" i="2"/>
  <c r="M993" i="2"/>
  <c r="L993" i="2"/>
  <c r="K993" i="2"/>
  <c r="J993" i="2"/>
  <c r="I993" i="2"/>
  <c r="H993" i="2"/>
  <c r="G993" i="2"/>
  <c r="F993" i="2"/>
  <c r="E993" i="2"/>
  <c r="D993" i="2"/>
  <c r="C993" i="2"/>
  <c r="B993" i="2"/>
  <c r="A993" i="2"/>
  <c r="M992" i="2"/>
  <c r="L992" i="2"/>
  <c r="K992" i="2"/>
  <c r="J992" i="2"/>
  <c r="I992" i="2"/>
  <c r="H992" i="2"/>
  <c r="G992" i="2"/>
  <c r="F992" i="2"/>
  <c r="E992" i="2"/>
  <c r="D992" i="2"/>
  <c r="C992" i="2"/>
  <c r="B992" i="2"/>
  <c r="A992" i="2"/>
  <c r="M991" i="2"/>
  <c r="L991" i="2"/>
  <c r="K991" i="2"/>
  <c r="J991" i="2"/>
  <c r="I991" i="2"/>
  <c r="H991" i="2"/>
  <c r="G991" i="2"/>
  <c r="F991" i="2"/>
  <c r="E991" i="2"/>
  <c r="D991" i="2"/>
  <c r="C991" i="2"/>
  <c r="B991" i="2"/>
  <c r="A991" i="2"/>
  <c r="M990" i="2"/>
  <c r="L990" i="2"/>
  <c r="K990" i="2"/>
  <c r="J990" i="2"/>
  <c r="I990" i="2"/>
  <c r="H990" i="2"/>
  <c r="G990" i="2"/>
  <c r="F990" i="2"/>
  <c r="E990" i="2"/>
  <c r="D990" i="2"/>
  <c r="C990" i="2"/>
  <c r="B990" i="2"/>
  <c r="A990" i="2"/>
  <c r="M989" i="2"/>
  <c r="L989" i="2"/>
  <c r="K989" i="2"/>
  <c r="J989" i="2"/>
  <c r="I989" i="2"/>
  <c r="H989" i="2"/>
  <c r="G989" i="2"/>
  <c r="F989" i="2"/>
  <c r="E989" i="2"/>
  <c r="D989" i="2"/>
  <c r="C989" i="2"/>
  <c r="B989" i="2"/>
  <c r="A989" i="2"/>
  <c r="M988" i="2"/>
  <c r="L988" i="2"/>
  <c r="K988" i="2"/>
  <c r="J988" i="2"/>
  <c r="I988" i="2"/>
  <c r="H988" i="2"/>
  <c r="G988" i="2"/>
  <c r="F988" i="2"/>
  <c r="E988" i="2"/>
  <c r="D988" i="2"/>
  <c r="C988" i="2"/>
  <c r="B988" i="2"/>
  <c r="A988" i="2"/>
  <c r="M987" i="2"/>
  <c r="L987" i="2"/>
  <c r="K987" i="2"/>
  <c r="J987" i="2"/>
  <c r="I987" i="2"/>
  <c r="H987" i="2"/>
  <c r="G987" i="2"/>
  <c r="F987" i="2"/>
  <c r="E987" i="2"/>
  <c r="D987" i="2"/>
  <c r="C987" i="2"/>
  <c r="B987" i="2"/>
  <c r="A987" i="2"/>
  <c r="M986" i="2"/>
  <c r="L986" i="2"/>
  <c r="K986" i="2"/>
  <c r="J986" i="2"/>
  <c r="I986" i="2"/>
  <c r="H986" i="2"/>
  <c r="G986" i="2"/>
  <c r="F986" i="2"/>
  <c r="E986" i="2"/>
  <c r="D986" i="2"/>
  <c r="C986" i="2"/>
  <c r="B986" i="2"/>
  <c r="A986" i="2"/>
  <c r="M985" i="2"/>
  <c r="L985" i="2"/>
  <c r="K985" i="2"/>
  <c r="J985" i="2"/>
  <c r="I985" i="2"/>
  <c r="H985" i="2"/>
  <c r="G985" i="2"/>
  <c r="F985" i="2"/>
  <c r="E985" i="2"/>
  <c r="D985" i="2"/>
  <c r="C985" i="2"/>
  <c r="B985" i="2"/>
  <c r="A985" i="2"/>
  <c r="M984" i="2"/>
  <c r="L984" i="2"/>
  <c r="K984" i="2"/>
  <c r="J984" i="2"/>
  <c r="I984" i="2"/>
  <c r="H984" i="2"/>
  <c r="G984" i="2"/>
  <c r="F984" i="2"/>
  <c r="E984" i="2"/>
  <c r="D984" i="2"/>
  <c r="C984" i="2"/>
  <c r="B984" i="2"/>
  <c r="A984" i="2"/>
  <c r="M983" i="2"/>
  <c r="L983" i="2"/>
  <c r="K983" i="2"/>
  <c r="J983" i="2"/>
  <c r="I983" i="2"/>
  <c r="H983" i="2"/>
  <c r="G983" i="2"/>
  <c r="F983" i="2"/>
  <c r="E983" i="2"/>
  <c r="D983" i="2"/>
  <c r="C983" i="2"/>
  <c r="B983" i="2"/>
  <c r="A983" i="2"/>
  <c r="M982" i="2"/>
  <c r="L982" i="2"/>
  <c r="K982" i="2"/>
  <c r="J982" i="2"/>
  <c r="I982" i="2"/>
  <c r="H982" i="2"/>
  <c r="G982" i="2"/>
  <c r="F982" i="2"/>
  <c r="E982" i="2"/>
  <c r="D982" i="2"/>
  <c r="C982" i="2"/>
  <c r="B982" i="2"/>
  <c r="A982" i="2"/>
  <c r="M981" i="2"/>
  <c r="L981" i="2"/>
  <c r="K981" i="2"/>
  <c r="J981" i="2"/>
  <c r="I981" i="2"/>
  <c r="H981" i="2"/>
  <c r="G981" i="2"/>
  <c r="F981" i="2"/>
  <c r="E981" i="2"/>
  <c r="D981" i="2"/>
  <c r="C981" i="2"/>
  <c r="B981" i="2"/>
  <c r="A981" i="2"/>
  <c r="M980" i="2"/>
  <c r="L980" i="2"/>
  <c r="K980" i="2"/>
  <c r="J980" i="2"/>
  <c r="I980" i="2"/>
  <c r="H980" i="2"/>
  <c r="G980" i="2"/>
  <c r="F980" i="2"/>
  <c r="E980" i="2"/>
  <c r="D980" i="2"/>
  <c r="C980" i="2"/>
  <c r="B980" i="2"/>
  <c r="A980" i="2"/>
  <c r="M979" i="2"/>
  <c r="L979" i="2"/>
  <c r="K979" i="2"/>
  <c r="J979" i="2"/>
  <c r="I979" i="2"/>
  <c r="H979" i="2"/>
  <c r="G979" i="2"/>
  <c r="F979" i="2"/>
  <c r="E979" i="2"/>
  <c r="D979" i="2"/>
  <c r="C979" i="2"/>
  <c r="B979" i="2"/>
  <c r="A979" i="2"/>
  <c r="M978" i="2"/>
  <c r="L978" i="2"/>
  <c r="K978" i="2"/>
  <c r="J978" i="2"/>
  <c r="I978" i="2"/>
  <c r="H978" i="2"/>
  <c r="G978" i="2"/>
  <c r="F978" i="2"/>
  <c r="E978" i="2"/>
  <c r="D978" i="2"/>
  <c r="C978" i="2"/>
  <c r="B978" i="2"/>
  <c r="A978" i="2"/>
  <c r="M977" i="2"/>
  <c r="L977" i="2"/>
  <c r="K977" i="2"/>
  <c r="J977" i="2"/>
  <c r="I977" i="2"/>
  <c r="H977" i="2"/>
  <c r="G977" i="2"/>
  <c r="F977" i="2"/>
  <c r="E977" i="2"/>
  <c r="D977" i="2"/>
  <c r="C977" i="2"/>
  <c r="B977" i="2"/>
  <c r="A977" i="2"/>
  <c r="M976" i="2"/>
  <c r="L976" i="2"/>
  <c r="K976" i="2"/>
  <c r="J976" i="2"/>
  <c r="I976" i="2"/>
  <c r="H976" i="2"/>
  <c r="G976" i="2"/>
  <c r="F976" i="2"/>
  <c r="E976" i="2"/>
  <c r="D976" i="2"/>
  <c r="C976" i="2"/>
  <c r="B976" i="2"/>
  <c r="A976" i="2"/>
  <c r="M975" i="2"/>
  <c r="L975" i="2"/>
  <c r="K975" i="2"/>
  <c r="J975" i="2"/>
  <c r="I975" i="2"/>
  <c r="H975" i="2"/>
  <c r="G975" i="2"/>
  <c r="F975" i="2"/>
  <c r="E975" i="2"/>
  <c r="D975" i="2"/>
  <c r="C975" i="2"/>
  <c r="B975" i="2"/>
  <c r="A975" i="2"/>
  <c r="M974" i="2"/>
  <c r="L974" i="2"/>
  <c r="K974" i="2"/>
  <c r="J974" i="2"/>
  <c r="I974" i="2"/>
  <c r="H974" i="2"/>
  <c r="G974" i="2"/>
  <c r="F974" i="2"/>
  <c r="E974" i="2"/>
  <c r="D974" i="2"/>
  <c r="C974" i="2"/>
  <c r="B974" i="2"/>
  <c r="A974" i="2"/>
  <c r="M973" i="2"/>
  <c r="L973" i="2"/>
  <c r="K973" i="2"/>
  <c r="J973" i="2"/>
  <c r="I973" i="2"/>
  <c r="H973" i="2"/>
  <c r="G973" i="2"/>
  <c r="F973" i="2"/>
  <c r="E973" i="2"/>
  <c r="D973" i="2"/>
  <c r="C973" i="2"/>
  <c r="B973" i="2"/>
  <c r="A973" i="2"/>
  <c r="M972" i="2"/>
  <c r="L972" i="2"/>
  <c r="K972" i="2"/>
  <c r="J972" i="2"/>
  <c r="I972" i="2"/>
  <c r="H972" i="2"/>
  <c r="G972" i="2"/>
  <c r="F972" i="2"/>
  <c r="E972" i="2"/>
  <c r="D972" i="2"/>
  <c r="C972" i="2"/>
  <c r="B972" i="2"/>
  <c r="A972" i="2"/>
  <c r="M971" i="2"/>
  <c r="L971" i="2"/>
  <c r="K971" i="2"/>
  <c r="J971" i="2"/>
  <c r="I971" i="2"/>
  <c r="H971" i="2"/>
  <c r="G971" i="2"/>
  <c r="F971" i="2"/>
  <c r="E971" i="2"/>
  <c r="D971" i="2"/>
  <c r="C971" i="2"/>
  <c r="B971" i="2"/>
  <c r="A971" i="2"/>
  <c r="M970" i="2"/>
  <c r="L970" i="2"/>
  <c r="K970" i="2"/>
  <c r="J970" i="2"/>
  <c r="I970" i="2"/>
  <c r="H970" i="2"/>
  <c r="G970" i="2"/>
  <c r="F970" i="2"/>
  <c r="E970" i="2"/>
  <c r="D970" i="2"/>
  <c r="C970" i="2"/>
  <c r="B970" i="2"/>
  <c r="A970" i="2"/>
  <c r="M969" i="2"/>
  <c r="L969" i="2"/>
  <c r="K969" i="2"/>
  <c r="J969" i="2"/>
  <c r="I969" i="2"/>
  <c r="H969" i="2"/>
  <c r="G969" i="2"/>
  <c r="F969" i="2"/>
  <c r="E969" i="2"/>
  <c r="D969" i="2"/>
  <c r="C969" i="2"/>
  <c r="B969" i="2"/>
  <c r="A969" i="2"/>
  <c r="M968" i="2"/>
  <c r="L968" i="2"/>
  <c r="K968" i="2"/>
  <c r="J968" i="2"/>
  <c r="I968" i="2"/>
  <c r="H968" i="2"/>
  <c r="G968" i="2"/>
  <c r="F968" i="2"/>
  <c r="E968" i="2"/>
  <c r="D968" i="2"/>
  <c r="C968" i="2"/>
  <c r="B968" i="2"/>
  <c r="A968" i="2"/>
  <c r="M967" i="2"/>
  <c r="L967" i="2"/>
  <c r="K967" i="2"/>
  <c r="J967" i="2"/>
  <c r="I967" i="2"/>
  <c r="H967" i="2"/>
  <c r="G967" i="2"/>
  <c r="F967" i="2"/>
  <c r="E967" i="2"/>
  <c r="D967" i="2"/>
  <c r="C967" i="2"/>
  <c r="B967" i="2"/>
  <c r="A967" i="2"/>
  <c r="M966" i="2"/>
  <c r="L966" i="2"/>
  <c r="K966" i="2"/>
  <c r="J966" i="2"/>
  <c r="I966" i="2"/>
  <c r="H966" i="2"/>
  <c r="G966" i="2"/>
  <c r="F966" i="2"/>
  <c r="E966" i="2"/>
  <c r="D966" i="2"/>
  <c r="C966" i="2"/>
  <c r="B966" i="2"/>
  <c r="A966" i="2"/>
  <c r="M965" i="2"/>
  <c r="L965" i="2"/>
  <c r="K965" i="2"/>
  <c r="J965" i="2"/>
  <c r="I965" i="2"/>
  <c r="H965" i="2"/>
  <c r="G965" i="2"/>
  <c r="F965" i="2"/>
  <c r="E965" i="2"/>
  <c r="D965" i="2"/>
  <c r="C965" i="2"/>
  <c r="B965" i="2"/>
  <c r="A965" i="2"/>
  <c r="M964" i="2"/>
  <c r="L964" i="2"/>
  <c r="K964" i="2"/>
  <c r="J964" i="2"/>
  <c r="I964" i="2"/>
  <c r="H964" i="2"/>
  <c r="G964" i="2"/>
  <c r="F964" i="2"/>
  <c r="E964" i="2"/>
  <c r="D964" i="2"/>
  <c r="C964" i="2"/>
  <c r="B964" i="2"/>
  <c r="A964" i="2"/>
  <c r="M963" i="2"/>
  <c r="L963" i="2"/>
  <c r="K963" i="2"/>
  <c r="J963" i="2"/>
  <c r="I963" i="2"/>
  <c r="H963" i="2"/>
  <c r="G963" i="2"/>
  <c r="F963" i="2"/>
  <c r="E963" i="2"/>
  <c r="D963" i="2"/>
  <c r="C963" i="2"/>
  <c r="B963" i="2"/>
  <c r="A963" i="2"/>
  <c r="M962" i="2"/>
  <c r="L962" i="2"/>
  <c r="K962" i="2"/>
  <c r="J962" i="2"/>
  <c r="I962" i="2"/>
  <c r="H962" i="2"/>
  <c r="G962" i="2"/>
  <c r="F962" i="2"/>
  <c r="E962" i="2"/>
  <c r="D962" i="2"/>
  <c r="C962" i="2"/>
  <c r="B962" i="2"/>
  <c r="A962" i="2"/>
  <c r="M961" i="2"/>
  <c r="L961" i="2"/>
  <c r="K961" i="2"/>
  <c r="J961" i="2"/>
  <c r="I961" i="2"/>
  <c r="H961" i="2"/>
  <c r="G961" i="2"/>
  <c r="F961" i="2"/>
  <c r="E961" i="2"/>
  <c r="D961" i="2"/>
  <c r="C961" i="2"/>
  <c r="B961" i="2"/>
  <c r="A961" i="2"/>
  <c r="M960" i="2"/>
  <c r="L960" i="2"/>
  <c r="K960" i="2"/>
  <c r="J960" i="2"/>
  <c r="I960" i="2"/>
  <c r="H960" i="2"/>
  <c r="G960" i="2"/>
  <c r="F960" i="2"/>
  <c r="E960" i="2"/>
  <c r="D960" i="2"/>
  <c r="C960" i="2"/>
  <c r="B960" i="2"/>
  <c r="A960" i="2"/>
  <c r="M959" i="2"/>
  <c r="L959" i="2"/>
  <c r="K959" i="2"/>
  <c r="J959" i="2"/>
  <c r="I959" i="2"/>
  <c r="H959" i="2"/>
  <c r="G959" i="2"/>
  <c r="F959" i="2"/>
  <c r="E959" i="2"/>
  <c r="D959" i="2"/>
  <c r="C959" i="2"/>
  <c r="B959" i="2"/>
  <c r="A959" i="2"/>
  <c r="M958" i="2"/>
  <c r="L958" i="2"/>
  <c r="K958" i="2"/>
  <c r="J958" i="2"/>
  <c r="I958" i="2"/>
  <c r="H958" i="2"/>
  <c r="G958" i="2"/>
  <c r="F958" i="2"/>
  <c r="E958" i="2"/>
  <c r="D958" i="2"/>
  <c r="C958" i="2"/>
  <c r="B958" i="2"/>
  <c r="A958" i="2"/>
  <c r="M957" i="2"/>
  <c r="L957" i="2"/>
  <c r="K957" i="2"/>
  <c r="J957" i="2"/>
  <c r="I957" i="2"/>
  <c r="H957" i="2"/>
  <c r="G957" i="2"/>
  <c r="F957" i="2"/>
  <c r="E957" i="2"/>
  <c r="D957" i="2"/>
  <c r="C957" i="2"/>
  <c r="B957" i="2"/>
  <c r="A957" i="2"/>
  <c r="M956" i="2"/>
  <c r="L956" i="2"/>
  <c r="K956" i="2"/>
  <c r="J956" i="2"/>
  <c r="I956" i="2"/>
  <c r="H956" i="2"/>
  <c r="G956" i="2"/>
  <c r="F956" i="2"/>
  <c r="E956" i="2"/>
  <c r="D956" i="2"/>
  <c r="C956" i="2"/>
  <c r="B956" i="2"/>
  <c r="A956" i="2"/>
  <c r="M955" i="2"/>
  <c r="L955" i="2"/>
  <c r="K955" i="2"/>
  <c r="J955" i="2"/>
  <c r="I955" i="2"/>
  <c r="H955" i="2"/>
  <c r="G955" i="2"/>
  <c r="F955" i="2"/>
  <c r="E955" i="2"/>
  <c r="D955" i="2"/>
  <c r="C955" i="2"/>
  <c r="B955" i="2"/>
  <c r="A955" i="2"/>
  <c r="M954" i="2"/>
  <c r="L954" i="2"/>
  <c r="K954" i="2"/>
  <c r="J954" i="2"/>
  <c r="I954" i="2"/>
  <c r="H954" i="2"/>
  <c r="G954" i="2"/>
  <c r="F954" i="2"/>
  <c r="E954" i="2"/>
  <c r="D954" i="2"/>
  <c r="C954" i="2"/>
  <c r="B954" i="2"/>
  <c r="A954" i="2"/>
  <c r="M953" i="2"/>
  <c r="L953" i="2"/>
  <c r="K953" i="2"/>
  <c r="J953" i="2"/>
  <c r="I953" i="2"/>
  <c r="H953" i="2"/>
  <c r="G953" i="2"/>
  <c r="F953" i="2"/>
  <c r="E953" i="2"/>
  <c r="D953" i="2"/>
  <c r="C953" i="2"/>
  <c r="B953" i="2"/>
  <c r="A953" i="2"/>
  <c r="M952" i="2"/>
  <c r="L952" i="2"/>
  <c r="K952" i="2"/>
  <c r="J952" i="2"/>
  <c r="I952" i="2"/>
  <c r="H952" i="2"/>
  <c r="G952" i="2"/>
  <c r="F952" i="2"/>
  <c r="E952" i="2"/>
  <c r="D952" i="2"/>
  <c r="C952" i="2"/>
  <c r="B952" i="2"/>
  <c r="A952" i="2"/>
  <c r="M951" i="2"/>
  <c r="L951" i="2"/>
  <c r="K951" i="2"/>
  <c r="J951" i="2"/>
  <c r="I951" i="2"/>
  <c r="H951" i="2"/>
  <c r="G951" i="2"/>
  <c r="F951" i="2"/>
  <c r="E951" i="2"/>
  <c r="D951" i="2"/>
  <c r="C951" i="2"/>
  <c r="B951" i="2"/>
  <c r="A951" i="2"/>
  <c r="M950" i="2"/>
  <c r="L950" i="2"/>
  <c r="K950" i="2"/>
  <c r="J950" i="2"/>
  <c r="I950" i="2"/>
  <c r="H950" i="2"/>
  <c r="G950" i="2"/>
  <c r="F950" i="2"/>
  <c r="E950" i="2"/>
  <c r="D950" i="2"/>
  <c r="C950" i="2"/>
  <c r="B950" i="2"/>
  <c r="A950" i="2"/>
  <c r="M949" i="2"/>
  <c r="L949" i="2"/>
  <c r="K949" i="2"/>
  <c r="J949" i="2"/>
  <c r="I949" i="2"/>
  <c r="H949" i="2"/>
  <c r="G949" i="2"/>
  <c r="F949" i="2"/>
  <c r="E949" i="2"/>
  <c r="D949" i="2"/>
  <c r="C949" i="2"/>
  <c r="B949" i="2"/>
  <c r="A949" i="2"/>
  <c r="M948" i="2"/>
  <c r="L948" i="2"/>
  <c r="K948" i="2"/>
  <c r="J948" i="2"/>
  <c r="I948" i="2"/>
  <c r="H948" i="2"/>
  <c r="G948" i="2"/>
  <c r="F948" i="2"/>
  <c r="E948" i="2"/>
  <c r="D948" i="2"/>
  <c r="C948" i="2"/>
  <c r="B948" i="2"/>
  <c r="A948" i="2"/>
  <c r="M947" i="2"/>
  <c r="L947" i="2"/>
  <c r="K947" i="2"/>
  <c r="J947" i="2"/>
  <c r="I947" i="2"/>
  <c r="H947" i="2"/>
  <c r="G947" i="2"/>
  <c r="F947" i="2"/>
  <c r="E947" i="2"/>
  <c r="D947" i="2"/>
  <c r="C947" i="2"/>
  <c r="B947" i="2"/>
  <c r="A947" i="2"/>
  <c r="M946" i="2"/>
  <c r="L946" i="2"/>
  <c r="K946" i="2"/>
  <c r="J946" i="2"/>
  <c r="I946" i="2"/>
  <c r="H946" i="2"/>
  <c r="G946" i="2"/>
  <c r="F946" i="2"/>
  <c r="E946" i="2"/>
  <c r="D946" i="2"/>
  <c r="C946" i="2"/>
  <c r="B946" i="2"/>
  <c r="A946" i="2"/>
  <c r="M945" i="2"/>
  <c r="L945" i="2"/>
  <c r="K945" i="2"/>
  <c r="J945" i="2"/>
  <c r="I945" i="2"/>
  <c r="H945" i="2"/>
  <c r="G945" i="2"/>
  <c r="F945" i="2"/>
  <c r="E945" i="2"/>
  <c r="D945" i="2"/>
  <c r="C945" i="2"/>
  <c r="B945" i="2"/>
  <c r="A945" i="2"/>
  <c r="M944" i="2"/>
  <c r="L944" i="2"/>
  <c r="K944" i="2"/>
  <c r="J944" i="2"/>
  <c r="I944" i="2"/>
  <c r="H944" i="2"/>
  <c r="G944" i="2"/>
  <c r="F944" i="2"/>
  <c r="E944" i="2"/>
  <c r="D944" i="2"/>
  <c r="C944" i="2"/>
  <c r="B944" i="2"/>
  <c r="A944" i="2"/>
  <c r="M943" i="2"/>
  <c r="L943" i="2"/>
  <c r="K943" i="2"/>
  <c r="J943" i="2"/>
  <c r="I943" i="2"/>
  <c r="H943" i="2"/>
  <c r="G943" i="2"/>
  <c r="F943" i="2"/>
  <c r="E943" i="2"/>
  <c r="D943" i="2"/>
  <c r="C943" i="2"/>
  <c r="B943" i="2"/>
  <c r="A943" i="2"/>
  <c r="M942" i="2"/>
  <c r="L942" i="2"/>
  <c r="K942" i="2"/>
  <c r="J942" i="2"/>
  <c r="I942" i="2"/>
  <c r="H942" i="2"/>
  <c r="G942" i="2"/>
  <c r="F942" i="2"/>
  <c r="E942" i="2"/>
  <c r="D942" i="2"/>
  <c r="C942" i="2"/>
  <c r="B942" i="2"/>
  <c r="A942" i="2"/>
  <c r="M941" i="2"/>
  <c r="L941" i="2"/>
  <c r="K941" i="2"/>
  <c r="J941" i="2"/>
  <c r="I941" i="2"/>
  <c r="H941" i="2"/>
  <c r="G941" i="2"/>
  <c r="F941" i="2"/>
  <c r="E941" i="2"/>
  <c r="D941" i="2"/>
  <c r="C941" i="2"/>
  <c r="B941" i="2"/>
  <c r="A941" i="2"/>
  <c r="M940" i="2"/>
  <c r="L940" i="2"/>
  <c r="K940" i="2"/>
  <c r="J940" i="2"/>
  <c r="I940" i="2"/>
  <c r="H940" i="2"/>
  <c r="G940" i="2"/>
  <c r="F940" i="2"/>
  <c r="E940" i="2"/>
  <c r="D940" i="2"/>
  <c r="C940" i="2"/>
  <c r="B940" i="2"/>
  <c r="A940" i="2"/>
  <c r="M939" i="2"/>
  <c r="L939" i="2"/>
  <c r="K939" i="2"/>
  <c r="J939" i="2"/>
  <c r="I939" i="2"/>
  <c r="H939" i="2"/>
  <c r="G939" i="2"/>
  <c r="F939" i="2"/>
  <c r="E939" i="2"/>
  <c r="D939" i="2"/>
  <c r="C939" i="2"/>
  <c r="B939" i="2"/>
  <c r="A939" i="2"/>
  <c r="M938" i="2"/>
  <c r="L938" i="2"/>
  <c r="K938" i="2"/>
  <c r="J938" i="2"/>
  <c r="I938" i="2"/>
  <c r="H938" i="2"/>
  <c r="G938" i="2"/>
  <c r="F938" i="2"/>
  <c r="E938" i="2"/>
  <c r="D938" i="2"/>
  <c r="C938" i="2"/>
  <c r="B938" i="2"/>
  <c r="A938" i="2"/>
  <c r="M937" i="2"/>
  <c r="L937" i="2"/>
  <c r="K937" i="2"/>
  <c r="J937" i="2"/>
  <c r="I937" i="2"/>
  <c r="H937" i="2"/>
  <c r="G937" i="2"/>
  <c r="F937" i="2"/>
  <c r="E937" i="2"/>
  <c r="D937" i="2"/>
  <c r="C937" i="2"/>
  <c r="B937" i="2"/>
  <c r="A937" i="2"/>
  <c r="M936" i="2"/>
  <c r="L936" i="2"/>
  <c r="K936" i="2"/>
  <c r="J936" i="2"/>
  <c r="I936" i="2"/>
  <c r="H936" i="2"/>
  <c r="G936" i="2"/>
  <c r="F936" i="2"/>
  <c r="E936" i="2"/>
  <c r="D936" i="2"/>
  <c r="C936" i="2"/>
  <c r="B936" i="2"/>
  <c r="A936" i="2"/>
  <c r="M935" i="2"/>
  <c r="L935" i="2"/>
  <c r="K935" i="2"/>
  <c r="J935" i="2"/>
  <c r="I935" i="2"/>
  <c r="H935" i="2"/>
  <c r="G935" i="2"/>
  <c r="F935" i="2"/>
  <c r="E935" i="2"/>
  <c r="D935" i="2"/>
  <c r="C935" i="2"/>
  <c r="B935" i="2"/>
  <c r="A935" i="2"/>
  <c r="M934" i="2"/>
  <c r="L934" i="2"/>
  <c r="K934" i="2"/>
  <c r="J934" i="2"/>
  <c r="I934" i="2"/>
  <c r="H934" i="2"/>
  <c r="G934" i="2"/>
  <c r="F934" i="2"/>
  <c r="E934" i="2"/>
  <c r="D934" i="2"/>
  <c r="C934" i="2"/>
  <c r="B934" i="2"/>
  <c r="A934" i="2"/>
  <c r="M933" i="2"/>
  <c r="L933" i="2"/>
  <c r="K933" i="2"/>
  <c r="J933" i="2"/>
  <c r="I933" i="2"/>
  <c r="H933" i="2"/>
  <c r="G933" i="2"/>
  <c r="F933" i="2"/>
  <c r="E933" i="2"/>
  <c r="D933" i="2"/>
  <c r="C933" i="2"/>
  <c r="B933" i="2"/>
  <c r="A933" i="2"/>
  <c r="M932" i="2"/>
  <c r="L932" i="2"/>
  <c r="K932" i="2"/>
  <c r="J932" i="2"/>
  <c r="I932" i="2"/>
  <c r="H932" i="2"/>
  <c r="G932" i="2"/>
  <c r="F932" i="2"/>
  <c r="E932" i="2"/>
  <c r="D932" i="2"/>
  <c r="C932" i="2"/>
  <c r="B932" i="2"/>
  <c r="A932" i="2"/>
  <c r="M931" i="2"/>
  <c r="L931" i="2"/>
  <c r="K931" i="2"/>
  <c r="J931" i="2"/>
  <c r="I931" i="2"/>
  <c r="H931" i="2"/>
  <c r="G931" i="2"/>
  <c r="F931" i="2"/>
  <c r="E931" i="2"/>
  <c r="D931" i="2"/>
  <c r="C931" i="2"/>
  <c r="B931" i="2"/>
  <c r="A931" i="2"/>
  <c r="M930" i="2"/>
  <c r="L930" i="2"/>
  <c r="K930" i="2"/>
  <c r="J930" i="2"/>
  <c r="I930" i="2"/>
  <c r="H930" i="2"/>
  <c r="G930" i="2"/>
  <c r="F930" i="2"/>
  <c r="E930" i="2"/>
  <c r="D930" i="2"/>
  <c r="C930" i="2"/>
  <c r="B930" i="2"/>
  <c r="A930" i="2"/>
  <c r="M929" i="2"/>
  <c r="L929" i="2"/>
  <c r="K929" i="2"/>
  <c r="J929" i="2"/>
  <c r="I929" i="2"/>
  <c r="H929" i="2"/>
  <c r="G929" i="2"/>
  <c r="F929" i="2"/>
  <c r="E929" i="2"/>
  <c r="D929" i="2"/>
  <c r="C929" i="2"/>
  <c r="B929" i="2"/>
  <c r="A929" i="2"/>
  <c r="M928" i="2"/>
  <c r="L928" i="2"/>
  <c r="K928" i="2"/>
  <c r="J928" i="2"/>
  <c r="I928" i="2"/>
  <c r="H928" i="2"/>
  <c r="G928" i="2"/>
  <c r="F928" i="2"/>
  <c r="E928" i="2"/>
  <c r="D928" i="2"/>
  <c r="C928" i="2"/>
  <c r="B928" i="2"/>
  <c r="A928" i="2"/>
  <c r="M927" i="2"/>
  <c r="L927" i="2"/>
  <c r="K927" i="2"/>
  <c r="J927" i="2"/>
  <c r="I927" i="2"/>
  <c r="H927" i="2"/>
  <c r="G927" i="2"/>
  <c r="F927" i="2"/>
  <c r="E927" i="2"/>
  <c r="D927" i="2"/>
  <c r="C927" i="2"/>
  <c r="B927" i="2"/>
  <c r="A927" i="2"/>
  <c r="M926" i="2"/>
  <c r="L926" i="2"/>
  <c r="K926" i="2"/>
  <c r="J926" i="2"/>
  <c r="I926" i="2"/>
  <c r="H926" i="2"/>
  <c r="G926" i="2"/>
  <c r="F926" i="2"/>
  <c r="E926" i="2"/>
  <c r="D926" i="2"/>
  <c r="C926" i="2"/>
  <c r="B926" i="2"/>
  <c r="A926" i="2"/>
  <c r="M925" i="2"/>
  <c r="L925" i="2"/>
  <c r="K925" i="2"/>
  <c r="J925" i="2"/>
  <c r="I925" i="2"/>
  <c r="H925" i="2"/>
  <c r="G925" i="2"/>
  <c r="F925" i="2"/>
  <c r="E925" i="2"/>
  <c r="D925" i="2"/>
  <c r="C925" i="2"/>
  <c r="B925" i="2"/>
  <c r="A925" i="2"/>
  <c r="M924" i="2"/>
  <c r="L924" i="2"/>
  <c r="K924" i="2"/>
  <c r="J924" i="2"/>
  <c r="I924" i="2"/>
  <c r="H924" i="2"/>
  <c r="G924" i="2"/>
  <c r="F924" i="2"/>
  <c r="E924" i="2"/>
  <c r="D924" i="2"/>
  <c r="C924" i="2"/>
  <c r="B924" i="2"/>
  <c r="A924" i="2"/>
  <c r="M923" i="2"/>
  <c r="L923" i="2"/>
  <c r="K923" i="2"/>
  <c r="J923" i="2"/>
  <c r="I923" i="2"/>
  <c r="H923" i="2"/>
  <c r="G923" i="2"/>
  <c r="F923" i="2"/>
  <c r="E923" i="2"/>
  <c r="D923" i="2"/>
  <c r="C923" i="2"/>
  <c r="B923" i="2"/>
  <c r="A923" i="2"/>
  <c r="M922" i="2"/>
  <c r="L922" i="2"/>
  <c r="K922" i="2"/>
  <c r="J922" i="2"/>
  <c r="I922" i="2"/>
  <c r="H922" i="2"/>
  <c r="G922" i="2"/>
  <c r="F922" i="2"/>
  <c r="E922" i="2"/>
  <c r="D922" i="2"/>
  <c r="C922" i="2"/>
  <c r="B922" i="2"/>
  <c r="A922" i="2"/>
  <c r="M921" i="2"/>
  <c r="L921" i="2"/>
  <c r="K921" i="2"/>
  <c r="J921" i="2"/>
  <c r="I921" i="2"/>
  <c r="H921" i="2"/>
  <c r="G921" i="2"/>
  <c r="F921" i="2"/>
  <c r="E921" i="2"/>
  <c r="D921" i="2"/>
  <c r="C921" i="2"/>
  <c r="B921" i="2"/>
  <c r="A921" i="2"/>
  <c r="M920" i="2"/>
  <c r="L920" i="2"/>
  <c r="K920" i="2"/>
  <c r="J920" i="2"/>
  <c r="I920" i="2"/>
  <c r="H920" i="2"/>
  <c r="G920" i="2"/>
  <c r="F920" i="2"/>
  <c r="E920" i="2"/>
  <c r="D920" i="2"/>
  <c r="C920" i="2"/>
  <c r="B920" i="2"/>
  <c r="A920" i="2"/>
  <c r="M919" i="2"/>
  <c r="L919" i="2"/>
  <c r="K919" i="2"/>
  <c r="J919" i="2"/>
  <c r="I919" i="2"/>
  <c r="H919" i="2"/>
  <c r="G919" i="2"/>
  <c r="F919" i="2"/>
  <c r="E919" i="2"/>
  <c r="D919" i="2"/>
  <c r="C919" i="2"/>
  <c r="B919" i="2"/>
  <c r="A919" i="2"/>
  <c r="M918" i="2"/>
  <c r="L918" i="2"/>
  <c r="K918" i="2"/>
  <c r="J918" i="2"/>
  <c r="I918" i="2"/>
  <c r="H918" i="2"/>
  <c r="G918" i="2"/>
  <c r="F918" i="2"/>
  <c r="E918" i="2"/>
  <c r="D918" i="2"/>
  <c r="C918" i="2"/>
  <c r="B918" i="2"/>
  <c r="A918" i="2"/>
  <c r="M917" i="2"/>
  <c r="L917" i="2"/>
  <c r="K917" i="2"/>
  <c r="J917" i="2"/>
  <c r="I917" i="2"/>
  <c r="H917" i="2"/>
  <c r="G917" i="2"/>
  <c r="F917" i="2"/>
  <c r="E917" i="2"/>
  <c r="D917" i="2"/>
  <c r="C917" i="2"/>
  <c r="B917" i="2"/>
  <c r="A917" i="2"/>
  <c r="M916" i="2"/>
  <c r="L916" i="2"/>
  <c r="K916" i="2"/>
  <c r="J916" i="2"/>
  <c r="I916" i="2"/>
  <c r="H916" i="2"/>
  <c r="G916" i="2"/>
  <c r="F916" i="2"/>
  <c r="E916" i="2"/>
  <c r="D916" i="2"/>
  <c r="C916" i="2"/>
  <c r="B916" i="2"/>
  <c r="A916" i="2"/>
  <c r="M915" i="2"/>
  <c r="L915" i="2"/>
  <c r="K915" i="2"/>
  <c r="J915" i="2"/>
  <c r="I915" i="2"/>
  <c r="H915" i="2"/>
  <c r="G915" i="2"/>
  <c r="F915" i="2"/>
  <c r="E915" i="2"/>
  <c r="D915" i="2"/>
  <c r="C915" i="2"/>
  <c r="B915" i="2"/>
  <c r="A915" i="2"/>
  <c r="M914" i="2"/>
  <c r="L914" i="2"/>
  <c r="K914" i="2"/>
  <c r="J914" i="2"/>
  <c r="I914" i="2"/>
  <c r="H914" i="2"/>
  <c r="G914" i="2"/>
  <c r="F914" i="2"/>
  <c r="E914" i="2"/>
  <c r="D914" i="2"/>
  <c r="C914" i="2"/>
  <c r="B914" i="2"/>
  <c r="A914" i="2"/>
  <c r="M913" i="2"/>
  <c r="L913" i="2"/>
  <c r="K913" i="2"/>
  <c r="J913" i="2"/>
  <c r="I913" i="2"/>
  <c r="H913" i="2"/>
  <c r="G913" i="2"/>
  <c r="F913" i="2"/>
  <c r="E913" i="2"/>
  <c r="D913" i="2"/>
  <c r="C913" i="2"/>
  <c r="B913" i="2"/>
  <c r="A913" i="2"/>
  <c r="M912" i="2"/>
  <c r="L912" i="2"/>
  <c r="K912" i="2"/>
  <c r="J912" i="2"/>
  <c r="I912" i="2"/>
  <c r="H912" i="2"/>
  <c r="G912" i="2"/>
  <c r="F912" i="2"/>
  <c r="E912" i="2"/>
  <c r="D912" i="2"/>
  <c r="C912" i="2"/>
  <c r="B912" i="2"/>
  <c r="A912" i="2"/>
  <c r="M911" i="2"/>
  <c r="L911" i="2"/>
  <c r="K911" i="2"/>
  <c r="J911" i="2"/>
  <c r="I911" i="2"/>
  <c r="H911" i="2"/>
  <c r="G911" i="2"/>
  <c r="F911" i="2"/>
  <c r="E911" i="2"/>
  <c r="D911" i="2"/>
  <c r="C911" i="2"/>
  <c r="B911" i="2"/>
  <c r="A911" i="2"/>
  <c r="M910" i="2"/>
  <c r="L910" i="2"/>
  <c r="K910" i="2"/>
  <c r="J910" i="2"/>
  <c r="I910" i="2"/>
  <c r="H910" i="2"/>
  <c r="G910" i="2"/>
  <c r="F910" i="2"/>
  <c r="E910" i="2"/>
  <c r="D910" i="2"/>
  <c r="C910" i="2"/>
  <c r="B910" i="2"/>
  <c r="A910" i="2"/>
  <c r="M909" i="2"/>
  <c r="L909" i="2"/>
  <c r="K909" i="2"/>
  <c r="J909" i="2"/>
  <c r="I909" i="2"/>
  <c r="H909" i="2"/>
  <c r="G909" i="2"/>
  <c r="F909" i="2"/>
  <c r="E909" i="2"/>
  <c r="D909" i="2"/>
  <c r="C909" i="2"/>
  <c r="B909" i="2"/>
  <c r="A909" i="2"/>
  <c r="M908" i="2"/>
  <c r="L908" i="2"/>
  <c r="K908" i="2"/>
  <c r="J908" i="2"/>
  <c r="I908" i="2"/>
  <c r="H908" i="2"/>
  <c r="G908" i="2"/>
  <c r="F908" i="2"/>
  <c r="E908" i="2"/>
  <c r="D908" i="2"/>
  <c r="C908" i="2"/>
  <c r="B908" i="2"/>
  <c r="A908" i="2"/>
  <c r="M907" i="2"/>
  <c r="L907" i="2"/>
  <c r="K907" i="2"/>
  <c r="J907" i="2"/>
  <c r="I907" i="2"/>
  <c r="H907" i="2"/>
  <c r="G907" i="2"/>
  <c r="F907" i="2"/>
  <c r="E907" i="2"/>
  <c r="D907" i="2"/>
  <c r="C907" i="2"/>
  <c r="B907" i="2"/>
  <c r="A907" i="2"/>
  <c r="M906" i="2"/>
  <c r="L906" i="2"/>
  <c r="K906" i="2"/>
  <c r="J906" i="2"/>
  <c r="I906" i="2"/>
  <c r="H906" i="2"/>
  <c r="G906" i="2"/>
  <c r="F906" i="2"/>
  <c r="E906" i="2"/>
  <c r="D906" i="2"/>
  <c r="C906" i="2"/>
  <c r="B906" i="2"/>
  <c r="A906" i="2"/>
  <c r="M905" i="2"/>
  <c r="L905" i="2"/>
  <c r="K905" i="2"/>
  <c r="J905" i="2"/>
  <c r="I905" i="2"/>
  <c r="H905" i="2"/>
  <c r="G905" i="2"/>
  <c r="F905" i="2"/>
  <c r="E905" i="2"/>
  <c r="D905" i="2"/>
  <c r="C905" i="2"/>
  <c r="B905" i="2"/>
  <c r="A905" i="2"/>
  <c r="M904" i="2"/>
  <c r="L904" i="2"/>
  <c r="K904" i="2"/>
  <c r="J904" i="2"/>
  <c r="I904" i="2"/>
  <c r="H904" i="2"/>
  <c r="G904" i="2"/>
  <c r="F904" i="2"/>
  <c r="E904" i="2"/>
  <c r="D904" i="2"/>
  <c r="C904" i="2"/>
  <c r="B904" i="2"/>
  <c r="A904" i="2"/>
  <c r="M903" i="2"/>
  <c r="L903" i="2"/>
  <c r="K903" i="2"/>
  <c r="J903" i="2"/>
  <c r="I903" i="2"/>
  <c r="H903" i="2"/>
  <c r="G903" i="2"/>
  <c r="F903" i="2"/>
  <c r="E903" i="2"/>
  <c r="D903" i="2"/>
  <c r="C903" i="2"/>
  <c r="B903" i="2"/>
  <c r="A903" i="2"/>
  <c r="M902" i="2"/>
  <c r="L902" i="2"/>
  <c r="K902" i="2"/>
  <c r="J902" i="2"/>
  <c r="I902" i="2"/>
  <c r="H902" i="2"/>
  <c r="G902" i="2"/>
  <c r="F902" i="2"/>
  <c r="E902" i="2"/>
  <c r="D902" i="2"/>
  <c r="C902" i="2"/>
  <c r="B902" i="2"/>
  <c r="A902" i="2"/>
  <c r="M901" i="2"/>
  <c r="L901" i="2"/>
  <c r="K901" i="2"/>
  <c r="J901" i="2"/>
  <c r="I901" i="2"/>
  <c r="H901" i="2"/>
  <c r="G901" i="2"/>
  <c r="F901" i="2"/>
  <c r="E901" i="2"/>
  <c r="D901" i="2"/>
  <c r="C901" i="2"/>
  <c r="B901" i="2"/>
  <c r="A901" i="2"/>
  <c r="M900" i="2"/>
  <c r="L900" i="2"/>
  <c r="K900" i="2"/>
  <c r="J900" i="2"/>
  <c r="I900" i="2"/>
  <c r="H900" i="2"/>
  <c r="G900" i="2"/>
  <c r="F900" i="2"/>
  <c r="E900" i="2"/>
  <c r="D900" i="2"/>
  <c r="C900" i="2"/>
  <c r="B900" i="2"/>
  <c r="A900" i="2"/>
  <c r="M899" i="2"/>
  <c r="L899" i="2"/>
  <c r="K899" i="2"/>
  <c r="J899" i="2"/>
  <c r="I899" i="2"/>
  <c r="H899" i="2"/>
  <c r="G899" i="2"/>
  <c r="F899" i="2"/>
  <c r="E899" i="2"/>
  <c r="D899" i="2"/>
  <c r="C899" i="2"/>
  <c r="B899" i="2"/>
  <c r="A899" i="2"/>
  <c r="M898" i="2"/>
  <c r="L898" i="2"/>
  <c r="K898" i="2"/>
  <c r="J898" i="2"/>
  <c r="I898" i="2"/>
  <c r="H898" i="2"/>
  <c r="G898" i="2"/>
  <c r="F898" i="2"/>
  <c r="E898" i="2"/>
  <c r="D898" i="2"/>
  <c r="C898" i="2"/>
  <c r="B898" i="2"/>
  <c r="A898" i="2"/>
  <c r="M897" i="2"/>
  <c r="L897" i="2"/>
  <c r="K897" i="2"/>
  <c r="J897" i="2"/>
  <c r="I897" i="2"/>
  <c r="H897" i="2"/>
  <c r="G897" i="2"/>
  <c r="F897" i="2"/>
  <c r="E897" i="2"/>
  <c r="D897" i="2"/>
  <c r="C897" i="2"/>
  <c r="B897" i="2"/>
  <c r="A897" i="2"/>
  <c r="M896" i="2"/>
  <c r="L896" i="2"/>
  <c r="K896" i="2"/>
  <c r="J896" i="2"/>
  <c r="I896" i="2"/>
  <c r="H896" i="2"/>
  <c r="G896" i="2"/>
  <c r="F896" i="2"/>
  <c r="E896" i="2"/>
  <c r="D896" i="2"/>
  <c r="C896" i="2"/>
  <c r="B896" i="2"/>
  <c r="A896" i="2"/>
  <c r="M895" i="2"/>
  <c r="L895" i="2"/>
  <c r="K895" i="2"/>
  <c r="J895" i="2"/>
  <c r="I895" i="2"/>
  <c r="H895" i="2"/>
  <c r="G895" i="2"/>
  <c r="F895" i="2"/>
  <c r="E895" i="2"/>
  <c r="D895" i="2"/>
  <c r="C895" i="2"/>
  <c r="B895" i="2"/>
  <c r="A895" i="2"/>
  <c r="M894" i="2"/>
  <c r="L894" i="2"/>
  <c r="K894" i="2"/>
  <c r="J894" i="2"/>
  <c r="I894" i="2"/>
  <c r="H894" i="2"/>
  <c r="G894" i="2"/>
  <c r="F894" i="2"/>
  <c r="E894" i="2"/>
  <c r="D894" i="2"/>
  <c r="C894" i="2"/>
  <c r="B894" i="2"/>
  <c r="A894" i="2"/>
  <c r="M893" i="2"/>
  <c r="L893" i="2"/>
  <c r="K893" i="2"/>
  <c r="J893" i="2"/>
  <c r="I893" i="2"/>
  <c r="H893" i="2"/>
  <c r="G893" i="2"/>
  <c r="F893" i="2"/>
  <c r="E893" i="2"/>
  <c r="D893" i="2"/>
  <c r="C893" i="2"/>
  <c r="B893" i="2"/>
  <c r="A893" i="2"/>
  <c r="M892" i="2"/>
  <c r="L892" i="2"/>
  <c r="K892" i="2"/>
  <c r="J892" i="2"/>
  <c r="I892" i="2"/>
  <c r="H892" i="2"/>
  <c r="G892" i="2"/>
  <c r="F892" i="2"/>
  <c r="E892" i="2"/>
  <c r="D892" i="2"/>
  <c r="C892" i="2"/>
  <c r="B892" i="2"/>
  <c r="A892" i="2"/>
  <c r="M891" i="2"/>
  <c r="L891" i="2"/>
  <c r="K891" i="2"/>
  <c r="J891" i="2"/>
  <c r="I891" i="2"/>
  <c r="H891" i="2"/>
  <c r="G891" i="2"/>
  <c r="F891" i="2"/>
  <c r="E891" i="2"/>
  <c r="D891" i="2"/>
  <c r="C891" i="2"/>
  <c r="B891" i="2"/>
  <c r="A891" i="2"/>
  <c r="M890" i="2"/>
  <c r="L890" i="2"/>
  <c r="K890" i="2"/>
  <c r="J890" i="2"/>
  <c r="I890" i="2"/>
  <c r="H890" i="2"/>
  <c r="G890" i="2"/>
  <c r="F890" i="2"/>
  <c r="E890" i="2"/>
  <c r="D890" i="2"/>
  <c r="C890" i="2"/>
  <c r="B890" i="2"/>
  <c r="A890" i="2"/>
  <c r="M889" i="2"/>
  <c r="L889" i="2"/>
  <c r="K889" i="2"/>
  <c r="J889" i="2"/>
  <c r="I889" i="2"/>
  <c r="H889" i="2"/>
  <c r="G889" i="2"/>
  <c r="F889" i="2"/>
  <c r="E889" i="2"/>
  <c r="D889" i="2"/>
  <c r="C889" i="2"/>
  <c r="B889" i="2"/>
  <c r="A889" i="2"/>
  <c r="M888" i="2"/>
  <c r="L888" i="2"/>
  <c r="K888" i="2"/>
  <c r="J888" i="2"/>
  <c r="I888" i="2"/>
  <c r="H888" i="2"/>
  <c r="G888" i="2"/>
  <c r="F888" i="2"/>
  <c r="E888" i="2"/>
  <c r="D888" i="2"/>
  <c r="C888" i="2"/>
  <c r="B888" i="2"/>
  <c r="A888" i="2"/>
  <c r="M887" i="2"/>
  <c r="L887" i="2"/>
  <c r="K887" i="2"/>
  <c r="J887" i="2"/>
  <c r="I887" i="2"/>
  <c r="H887" i="2"/>
  <c r="G887" i="2"/>
  <c r="F887" i="2"/>
  <c r="E887" i="2"/>
  <c r="D887" i="2"/>
  <c r="C887" i="2"/>
  <c r="B887" i="2"/>
  <c r="A887" i="2"/>
  <c r="M886" i="2"/>
  <c r="L886" i="2"/>
  <c r="K886" i="2"/>
  <c r="J886" i="2"/>
  <c r="I886" i="2"/>
  <c r="H886" i="2"/>
  <c r="G886" i="2"/>
  <c r="F886" i="2"/>
  <c r="E886" i="2"/>
  <c r="D886" i="2"/>
  <c r="C886" i="2"/>
  <c r="B886" i="2"/>
  <c r="A886" i="2"/>
  <c r="M885" i="2"/>
  <c r="L885" i="2"/>
  <c r="K885" i="2"/>
  <c r="J885" i="2"/>
  <c r="I885" i="2"/>
  <c r="H885" i="2"/>
  <c r="G885" i="2"/>
  <c r="F885" i="2"/>
  <c r="E885" i="2"/>
  <c r="D885" i="2"/>
  <c r="C885" i="2"/>
  <c r="B885" i="2"/>
  <c r="A885" i="2"/>
  <c r="M884" i="2"/>
  <c r="L884" i="2"/>
  <c r="K884" i="2"/>
  <c r="J884" i="2"/>
  <c r="I884" i="2"/>
  <c r="H884" i="2"/>
  <c r="G884" i="2"/>
  <c r="F884" i="2"/>
  <c r="E884" i="2"/>
  <c r="D884" i="2"/>
  <c r="C884" i="2"/>
  <c r="B884" i="2"/>
  <c r="A884" i="2"/>
  <c r="M883" i="2"/>
  <c r="L883" i="2"/>
  <c r="K883" i="2"/>
  <c r="J883" i="2"/>
  <c r="I883" i="2"/>
  <c r="H883" i="2"/>
  <c r="G883" i="2"/>
  <c r="F883" i="2"/>
  <c r="E883" i="2"/>
  <c r="D883" i="2"/>
  <c r="C883" i="2"/>
  <c r="B883" i="2"/>
  <c r="A883" i="2"/>
  <c r="M882" i="2"/>
  <c r="L882" i="2"/>
  <c r="K882" i="2"/>
  <c r="J882" i="2"/>
  <c r="I882" i="2"/>
  <c r="H882" i="2"/>
  <c r="G882" i="2"/>
  <c r="F882" i="2"/>
  <c r="E882" i="2"/>
  <c r="D882" i="2"/>
  <c r="C882" i="2"/>
  <c r="B882" i="2"/>
  <c r="A882" i="2"/>
  <c r="M881" i="2"/>
  <c r="L881" i="2"/>
  <c r="K881" i="2"/>
  <c r="J881" i="2"/>
  <c r="I881" i="2"/>
  <c r="H881" i="2"/>
  <c r="G881" i="2"/>
  <c r="F881" i="2"/>
  <c r="E881" i="2"/>
  <c r="D881" i="2"/>
  <c r="C881" i="2"/>
  <c r="B881" i="2"/>
  <c r="A881" i="2"/>
  <c r="M880" i="2"/>
  <c r="L880" i="2"/>
  <c r="K880" i="2"/>
  <c r="J880" i="2"/>
  <c r="I880" i="2"/>
  <c r="H880" i="2"/>
  <c r="G880" i="2"/>
  <c r="F880" i="2"/>
  <c r="E880" i="2"/>
  <c r="D880" i="2"/>
  <c r="C880" i="2"/>
  <c r="B880" i="2"/>
  <c r="A880" i="2"/>
  <c r="M879" i="2"/>
  <c r="L879" i="2"/>
  <c r="K879" i="2"/>
  <c r="J879" i="2"/>
  <c r="I879" i="2"/>
  <c r="H879" i="2"/>
  <c r="G879" i="2"/>
  <c r="F879" i="2"/>
  <c r="E879" i="2"/>
  <c r="D879" i="2"/>
  <c r="C879" i="2"/>
  <c r="B879" i="2"/>
  <c r="A879" i="2"/>
  <c r="M878" i="2"/>
  <c r="L878" i="2"/>
  <c r="K878" i="2"/>
  <c r="J878" i="2"/>
  <c r="I878" i="2"/>
  <c r="H878" i="2"/>
  <c r="G878" i="2"/>
  <c r="F878" i="2"/>
  <c r="E878" i="2"/>
  <c r="D878" i="2"/>
  <c r="C878" i="2"/>
  <c r="B878" i="2"/>
  <c r="A878" i="2"/>
  <c r="M877" i="2"/>
  <c r="L877" i="2"/>
  <c r="K877" i="2"/>
  <c r="J877" i="2"/>
  <c r="I877" i="2"/>
  <c r="H877" i="2"/>
  <c r="G877" i="2"/>
  <c r="F877" i="2"/>
  <c r="E877" i="2"/>
  <c r="D877" i="2"/>
  <c r="C877" i="2"/>
  <c r="B877" i="2"/>
  <c r="A877" i="2"/>
  <c r="M876" i="2"/>
  <c r="L876" i="2"/>
  <c r="K876" i="2"/>
  <c r="J876" i="2"/>
  <c r="I876" i="2"/>
  <c r="H876" i="2"/>
  <c r="G876" i="2"/>
  <c r="F876" i="2"/>
  <c r="E876" i="2"/>
  <c r="D876" i="2"/>
  <c r="C876" i="2"/>
  <c r="B876" i="2"/>
  <c r="A876" i="2"/>
  <c r="M875" i="2"/>
  <c r="L875" i="2"/>
  <c r="K875" i="2"/>
  <c r="J875" i="2"/>
  <c r="I875" i="2"/>
  <c r="H875" i="2"/>
  <c r="G875" i="2"/>
  <c r="F875" i="2"/>
  <c r="E875" i="2"/>
  <c r="D875" i="2"/>
  <c r="C875" i="2"/>
  <c r="B875" i="2"/>
  <c r="A875" i="2"/>
  <c r="M874" i="2"/>
  <c r="L874" i="2"/>
  <c r="K874" i="2"/>
  <c r="J874" i="2"/>
  <c r="I874" i="2"/>
  <c r="H874" i="2"/>
  <c r="G874" i="2"/>
  <c r="F874" i="2"/>
  <c r="E874" i="2"/>
  <c r="D874" i="2"/>
  <c r="C874" i="2"/>
  <c r="B874" i="2"/>
  <c r="A874" i="2"/>
  <c r="M873" i="2"/>
  <c r="L873" i="2"/>
  <c r="K873" i="2"/>
  <c r="J873" i="2"/>
  <c r="I873" i="2"/>
  <c r="H873" i="2"/>
  <c r="G873" i="2"/>
  <c r="F873" i="2"/>
  <c r="E873" i="2"/>
  <c r="D873" i="2"/>
  <c r="C873" i="2"/>
  <c r="B873" i="2"/>
  <c r="A873" i="2"/>
  <c r="M872" i="2"/>
  <c r="L872" i="2"/>
  <c r="K872" i="2"/>
  <c r="J872" i="2"/>
  <c r="I872" i="2"/>
  <c r="H872" i="2"/>
  <c r="G872" i="2"/>
  <c r="F872" i="2"/>
  <c r="E872" i="2"/>
  <c r="D872" i="2"/>
  <c r="C872" i="2"/>
  <c r="B872" i="2"/>
  <c r="A872" i="2"/>
  <c r="M871" i="2"/>
  <c r="L871" i="2"/>
  <c r="K871" i="2"/>
  <c r="J871" i="2"/>
  <c r="I871" i="2"/>
  <c r="H871" i="2"/>
  <c r="G871" i="2"/>
  <c r="F871" i="2"/>
  <c r="E871" i="2"/>
  <c r="D871" i="2"/>
  <c r="C871" i="2"/>
  <c r="B871" i="2"/>
  <c r="A871" i="2"/>
  <c r="M870" i="2"/>
  <c r="L870" i="2"/>
  <c r="K870" i="2"/>
  <c r="J870" i="2"/>
  <c r="I870" i="2"/>
  <c r="H870" i="2"/>
  <c r="G870" i="2"/>
  <c r="F870" i="2"/>
  <c r="E870" i="2"/>
  <c r="D870" i="2"/>
  <c r="C870" i="2"/>
  <c r="B870" i="2"/>
  <c r="A870" i="2"/>
  <c r="M869" i="2"/>
  <c r="L869" i="2"/>
  <c r="K869" i="2"/>
  <c r="J869" i="2"/>
  <c r="I869" i="2"/>
  <c r="H869" i="2"/>
  <c r="G869" i="2"/>
  <c r="F869" i="2"/>
  <c r="E869" i="2"/>
  <c r="D869" i="2"/>
  <c r="C869" i="2"/>
  <c r="B869" i="2"/>
  <c r="A869" i="2"/>
  <c r="M868" i="2"/>
  <c r="L868" i="2"/>
  <c r="K868" i="2"/>
  <c r="J868" i="2"/>
  <c r="I868" i="2"/>
  <c r="H868" i="2"/>
  <c r="G868" i="2"/>
  <c r="F868" i="2"/>
  <c r="E868" i="2"/>
  <c r="D868" i="2"/>
  <c r="C868" i="2"/>
  <c r="B868" i="2"/>
  <c r="A868" i="2"/>
  <c r="M867" i="2"/>
  <c r="L867" i="2"/>
  <c r="K867" i="2"/>
  <c r="J867" i="2"/>
  <c r="I867" i="2"/>
  <c r="H867" i="2"/>
  <c r="G867" i="2"/>
  <c r="F867" i="2"/>
  <c r="E867" i="2"/>
  <c r="D867" i="2"/>
  <c r="C867" i="2"/>
  <c r="B867" i="2"/>
  <c r="A867" i="2"/>
  <c r="M866" i="2"/>
  <c r="L866" i="2"/>
  <c r="K866" i="2"/>
  <c r="J866" i="2"/>
  <c r="I866" i="2"/>
  <c r="H866" i="2"/>
  <c r="G866" i="2"/>
  <c r="F866" i="2"/>
  <c r="E866" i="2"/>
  <c r="D866" i="2"/>
  <c r="C866" i="2"/>
  <c r="B866" i="2"/>
  <c r="A866" i="2"/>
  <c r="M865" i="2"/>
  <c r="L865" i="2"/>
  <c r="K865" i="2"/>
  <c r="J865" i="2"/>
  <c r="I865" i="2"/>
  <c r="H865" i="2"/>
  <c r="G865" i="2"/>
  <c r="F865" i="2"/>
  <c r="E865" i="2"/>
  <c r="D865" i="2"/>
  <c r="C865" i="2"/>
  <c r="B865" i="2"/>
  <c r="A865" i="2"/>
  <c r="M864" i="2"/>
  <c r="L864" i="2"/>
  <c r="K864" i="2"/>
  <c r="J864" i="2"/>
  <c r="I864" i="2"/>
  <c r="H864" i="2"/>
  <c r="G864" i="2"/>
  <c r="F864" i="2"/>
  <c r="E864" i="2"/>
  <c r="D864" i="2"/>
  <c r="C864" i="2"/>
  <c r="B864" i="2"/>
  <c r="A864" i="2"/>
  <c r="M863" i="2"/>
  <c r="L863" i="2"/>
  <c r="K863" i="2"/>
  <c r="J863" i="2"/>
  <c r="I863" i="2"/>
  <c r="H863" i="2"/>
  <c r="G863" i="2"/>
  <c r="F863" i="2"/>
  <c r="E863" i="2"/>
  <c r="D863" i="2"/>
  <c r="C863" i="2"/>
  <c r="B863" i="2"/>
  <c r="A863" i="2"/>
  <c r="M862" i="2"/>
  <c r="L862" i="2"/>
  <c r="K862" i="2"/>
  <c r="J862" i="2"/>
  <c r="I862" i="2"/>
  <c r="H862" i="2"/>
  <c r="G862" i="2"/>
  <c r="F862" i="2"/>
  <c r="E862" i="2"/>
  <c r="D862" i="2"/>
  <c r="C862" i="2"/>
  <c r="B862" i="2"/>
  <c r="A862" i="2"/>
  <c r="M861" i="2"/>
  <c r="L861" i="2"/>
  <c r="K861" i="2"/>
  <c r="J861" i="2"/>
  <c r="I861" i="2"/>
  <c r="H861" i="2"/>
  <c r="G861" i="2"/>
  <c r="F861" i="2"/>
  <c r="E861" i="2"/>
  <c r="D861" i="2"/>
  <c r="C861" i="2"/>
  <c r="B861" i="2"/>
  <c r="A861" i="2"/>
  <c r="M860" i="2"/>
  <c r="L860" i="2"/>
  <c r="K860" i="2"/>
  <c r="J860" i="2"/>
  <c r="I860" i="2"/>
  <c r="H860" i="2"/>
  <c r="G860" i="2"/>
  <c r="F860" i="2"/>
  <c r="E860" i="2"/>
  <c r="D860" i="2"/>
  <c r="C860" i="2"/>
  <c r="B860" i="2"/>
  <c r="A860" i="2"/>
  <c r="M859" i="2"/>
  <c r="L859" i="2"/>
  <c r="K859" i="2"/>
  <c r="J859" i="2"/>
  <c r="I859" i="2"/>
  <c r="H859" i="2"/>
  <c r="G859" i="2"/>
  <c r="F859" i="2"/>
  <c r="E859" i="2"/>
  <c r="D859" i="2"/>
  <c r="C859" i="2"/>
  <c r="B859" i="2"/>
  <c r="A859" i="2"/>
  <c r="M858" i="2"/>
  <c r="L858" i="2"/>
  <c r="K858" i="2"/>
  <c r="J858" i="2"/>
  <c r="I858" i="2"/>
  <c r="H858" i="2"/>
  <c r="G858" i="2"/>
  <c r="F858" i="2"/>
  <c r="E858" i="2"/>
  <c r="D858" i="2"/>
  <c r="C858" i="2"/>
  <c r="B858" i="2"/>
  <c r="A858" i="2"/>
  <c r="M857" i="2"/>
  <c r="L857" i="2"/>
  <c r="K857" i="2"/>
  <c r="J857" i="2"/>
  <c r="I857" i="2"/>
  <c r="H857" i="2"/>
  <c r="G857" i="2"/>
  <c r="F857" i="2"/>
  <c r="E857" i="2"/>
  <c r="D857" i="2"/>
  <c r="C857" i="2"/>
  <c r="B857" i="2"/>
  <c r="A857" i="2"/>
  <c r="M856" i="2"/>
  <c r="L856" i="2"/>
  <c r="K856" i="2"/>
  <c r="J856" i="2"/>
  <c r="I856" i="2"/>
  <c r="H856" i="2"/>
  <c r="G856" i="2"/>
  <c r="F856" i="2"/>
  <c r="E856" i="2"/>
  <c r="D856" i="2"/>
  <c r="C856" i="2"/>
  <c r="B856" i="2"/>
  <c r="A856" i="2"/>
  <c r="M855" i="2"/>
  <c r="L855" i="2"/>
  <c r="K855" i="2"/>
  <c r="J855" i="2"/>
  <c r="I855" i="2"/>
  <c r="H855" i="2"/>
  <c r="G855" i="2"/>
  <c r="F855" i="2"/>
  <c r="E855" i="2"/>
  <c r="D855" i="2"/>
  <c r="C855" i="2"/>
  <c r="B855" i="2"/>
  <c r="A855" i="2"/>
  <c r="M854" i="2"/>
  <c r="L854" i="2"/>
  <c r="K854" i="2"/>
  <c r="J854" i="2"/>
  <c r="I854" i="2"/>
  <c r="H854" i="2"/>
  <c r="G854" i="2"/>
  <c r="F854" i="2"/>
  <c r="E854" i="2"/>
  <c r="D854" i="2"/>
  <c r="C854" i="2"/>
  <c r="B854" i="2"/>
  <c r="A854" i="2"/>
  <c r="M853" i="2"/>
  <c r="L853" i="2"/>
  <c r="K853" i="2"/>
  <c r="J853" i="2"/>
  <c r="I853" i="2"/>
  <c r="H853" i="2"/>
  <c r="G853" i="2"/>
  <c r="F853" i="2"/>
  <c r="E853" i="2"/>
  <c r="D853" i="2"/>
  <c r="C853" i="2"/>
  <c r="B853" i="2"/>
  <c r="A853" i="2"/>
  <c r="M852" i="2"/>
  <c r="L852" i="2"/>
  <c r="K852" i="2"/>
  <c r="J852" i="2"/>
  <c r="I852" i="2"/>
  <c r="H852" i="2"/>
  <c r="G852" i="2"/>
  <c r="F852" i="2"/>
  <c r="E852" i="2"/>
  <c r="D852" i="2"/>
  <c r="C852" i="2"/>
  <c r="B852" i="2"/>
  <c r="A852" i="2"/>
  <c r="M851" i="2"/>
  <c r="L851" i="2"/>
  <c r="K851" i="2"/>
  <c r="J851" i="2"/>
  <c r="I851" i="2"/>
  <c r="H851" i="2"/>
  <c r="G851" i="2"/>
  <c r="F851" i="2"/>
  <c r="E851" i="2"/>
  <c r="D851" i="2"/>
  <c r="C851" i="2"/>
  <c r="B851" i="2"/>
  <c r="A851" i="2"/>
  <c r="M850" i="2"/>
  <c r="L850" i="2"/>
  <c r="K850" i="2"/>
  <c r="J850" i="2"/>
  <c r="I850" i="2"/>
  <c r="H850" i="2"/>
  <c r="G850" i="2"/>
  <c r="F850" i="2"/>
  <c r="E850" i="2"/>
  <c r="D850" i="2"/>
  <c r="C850" i="2"/>
  <c r="B850" i="2"/>
  <c r="A850" i="2"/>
  <c r="M849" i="2"/>
  <c r="L849" i="2"/>
  <c r="K849" i="2"/>
  <c r="J849" i="2"/>
  <c r="I849" i="2"/>
  <c r="H849" i="2"/>
  <c r="G849" i="2"/>
  <c r="F849" i="2"/>
  <c r="E849" i="2"/>
  <c r="D849" i="2"/>
  <c r="C849" i="2"/>
  <c r="B849" i="2"/>
  <c r="A849" i="2"/>
  <c r="M848" i="2"/>
  <c r="L848" i="2"/>
  <c r="K848" i="2"/>
  <c r="J848" i="2"/>
  <c r="I848" i="2"/>
  <c r="H848" i="2"/>
  <c r="G848" i="2"/>
  <c r="F848" i="2"/>
  <c r="E848" i="2"/>
  <c r="D848" i="2"/>
  <c r="C848" i="2"/>
  <c r="B848" i="2"/>
  <c r="A848" i="2"/>
  <c r="M847" i="2"/>
  <c r="L847" i="2"/>
  <c r="K847" i="2"/>
  <c r="J847" i="2"/>
  <c r="I847" i="2"/>
  <c r="H847" i="2"/>
  <c r="G847" i="2"/>
  <c r="F847" i="2"/>
  <c r="E847" i="2"/>
  <c r="D847" i="2"/>
  <c r="C847" i="2"/>
  <c r="B847" i="2"/>
  <c r="A847" i="2"/>
  <c r="M846" i="2"/>
  <c r="L846" i="2"/>
  <c r="K846" i="2"/>
  <c r="J846" i="2"/>
  <c r="I846" i="2"/>
  <c r="H846" i="2"/>
  <c r="G846" i="2"/>
  <c r="F846" i="2"/>
  <c r="E846" i="2"/>
  <c r="D846" i="2"/>
  <c r="C846" i="2"/>
  <c r="B846" i="2"/>
  <c r="A846" i="2"/>
  <c r="M845" i="2"/>
  <c r="L845" i="2"/>
  <c r="K845" i="2"/>
  <c r="J845" i="2"/>
  <c r="I845" i="2"/>
  <c r="H845" i="2"/>
  <c r="G845" i="2"/>
  <c r="F845" i="2"/>
  <c r="E845" i="2"/>
  <c r="D845" i="2"/>
  <c r="C845" i="2"/>
  <c r="B845" i="2"/>
  <c r="A845" i="2"/>
  <c r="M844" i="2"/>
  <c r="L844" i="2"/>
  <c r="K844" i="2"/>
  <c r="J844" i="2"/>
  <c r="I844" i="2"/>
  <c r="H844" i="2"/>
  <c r="G844" i="2"/>
  <c r="F844" i="2"/>
  <c r="E844" i="2"/>
  <c r="D844" i="2"/>
  <c r="C844" i="2"/>
  <c r="B844" i="2"/>
  <c r="A844" i="2"/>
  <c r="M843" i="2"/>
  <c r="L843" i="2"/>
  <c r="K843" i="2"/>
  <c r="J843" i="2"/>
  <c r="I843" i="2"/>
  <c r="H843" i="2"/>
  <c r="G843" i="2"/>
  <c r="F843" i="2"/>
  <c r="E843" i="2"/>
  <c r="D843" i="2"/>
  <c r="C843" i="2"/>
  <c r="B843" i="2"/>
  <c r="A843" i="2"/>
  <c r="M842" i="2"/>
  <c r="L842" i="2"/>
  <c r="K842" i="2"/>
  <c r="J842" i="2"/>
  <c r="I842" i="2"/>
  <c r="H842" i="2"/>
  <c r="G842" i="2"/>
  <c r="F842" i="2"/>
  <c r="E842" i="2"/>
  <c r="D842" i="2"/>
  <c r="C842" i="2"/>
  <c r="B842" i="2"/>
  <c r="A842" i="2"/>
  <c r="M841" i="2"/>
  <c r="L841" i="2"/>
  <c r="K841" i="2"/>
  <c r="J841" i="2"/>
  <c r="I841" i="2"/>
  <c r="H841" i="2"/>
  <c r="G841" i="2"/>
  <c r="F841" i="2"/>
  <c r="E841" i="2"/>
  <c r="D841" i="2"/>
  <c r="C841" i="2"/>
  <c r="B841" i="2"/>
  <c r="A841" i="2"/>
  <c r="M840" i="2"/>
  <c r="L840" i="2"/>
  <c r="K840" i="2"/>
  <c r="J840" i="2"/>
  <c r="I840" i="2"/>
  <c r="H840" i="2"/>
  <c r="G840" i="2"/>
  <c r="F840" i="2"/>
  <c r="E840" i="2"/>
  <c r="D840" i="2"/>
  <c r="C840" i="2"/>
  <c r="B840" i="2"/>
  <c r="A840" i="2"/>
  <c r="M839" i="2"/>
  <c r="L839" i="2"/>
  <c r="K839" i="2"/>
  <c r="J839" i="2"/>
  <c r="I839" i="2"/>
  <c r="H839" i="2"/>
  <c r="G839" i="2"/>
  <c r="F839" i="2"/>
  <c r="E839" i="2"/>
  <c r="D839" i="2"/>
  <c r="C839" i="2"/>
  <c r="B839" i="2"/>
  <c r="A839" i="2"/>
  <c r="M838" i="2"/>
  <c r="L838" i="2"/>
  <c r="K838" i="2"/>
  <c r="J838" i="2"/>
  <c r="I838" i="2"/>
  <c r="H838" i="2"/>
  <c r="G838" i="2"/>
  <c r="F838" i="2"/>
  <c r="E838" i="2"/>
  <c r="D838" i="2"/>
  <c r="C838" i="2"/>
  <c r="B838" i="2"/>
  <c r="A838" i="2"/>
  <c r="M837" i="2"/>
  <c r="L837" i="2"/>
  <c r="K837" i="2"/>
  <c r="J837" i="2"/>
  <c r="I837" i="2"/>
  <c r="H837" i="2"/>
  <c r="G837" i="2"/>
  <c r="F837" i="2"/>
  <c r="E837" i="2"/>
  <c r="D837" i="2"/>
  <c r="C837" i="2"/>
  <c r="B837" i="2"/>
  <c r="A837" i="2"/>
  <c r="M836" i="2"/>
  <c r="L836" i="2"/>
  <c r="K836" i="2"/>
  <c r="J836" i="2"/>
  <c r="I836" i="2"/>
  <c r="H836" i="2"/>
  <c r="G836" i="2"/>
  <c r="F836" i="2"/>
  <c r="E836" i="2"/>
  <c r="D836" i="2"/>
  <c r="C836" i="2"/>
  <c r="B836" i="2"/>
  <c r="A836" i="2"/>
  <c r="M835" i="2"/>
  <c r="L835" i="2"/>
  <c r="K835" i="2"/>
  <c r="J835" i="2"/>
  <c r="I835" i="2"/>
  <c r="H835" i="2"/>
  <c r="G835" i="2"/>
  <c r="F835" i="2"/>
  <c r="E835" i="2"/>
  <c r="D835" i="2"/>
  <c r="C835" i="2"/>
  <c r="B835" i="2"/>
  <c r="A835" i="2"/>
  <c r="M834" i="2"/>
  <c r="L834" i="2"/>
  <c r="K834" i="2"/>
  <c r="J834" i="2"/>
  <c r="I834" i="2"/>
  <c r="H834" i="2"/>
  <c r="G834" i="2"/>
  <c r="F834" i="2"/>
  <c r="E834" i="2"/>
  <c r="D834" i="2"/>
  <c r="C834" i="2"/>
  <c r="B834" i="2"/>
  <c r="A834" i="2"/>
  <c r="M833" i="2"/>
  <c r="L833" i="2"/>
  <c r="K833" i="2"/>
  <c r="J833" i="2"/>
  <c r="I833" i="2"/>
  <c r="H833" i="2"/>
  <c r="G833" i="2"/>
  <c r="F833" i="2"/>
  <c r="E833" i="2"/>
  <c r="D833" i="2"/>
  <c r="C833" i="2"/>
  <c r="B833" i="2"/>
  <c r="A833" i="2"/>
  <c r="M832" i="2"/>
  <c r="L832" i="2"/>
  <c r="K832" i="2"/>
  <c r="J832" i="2"/>
  <c r="I832" i="2"/>
  <c r="H832" i="2"/>
  <c r="G832" i="2"/>
  <c r="F832" i="2"/>
  <c r="E832" i="2"/>
  <c r="D832" i="2"/>
  <c r="C832" i="2"/>
  <c r="B832" i="2"/>
  <c r="A832" i="2"/>
  <c r="M831" i="2"/>
  <c r="L831" i="2"/>
  <c r="K831" i="2"/>
  <c r="J831" i="2"/>
  <c r="I831" i="2"/>
  <c r="H831" i="2"/>
  <c r="G831" i="2"/>
  <c r="F831" i="2"/>
  <c r="E831" i="2"/>
  <c r="D831" i="2"/>
  <c r="C831" i="2"/>
  <c r="B831" i="2"/>
  <c r="A831" i="2"/>
  <c r="M830" i="2"/>
  <c r="L830" i="2"/>
  <c r="K830" i="2"/>
  <c r="J830" i="2"/>
  <c r="I830" i="2"/>
  <c r="H830" i="2"/>
  <c r="G830" i="2"/>
  <c r="F830" i="2"/>
  <c r="E830" i="2"/>
  <c r="D830" i="2"/>
  <c r="C830" i="2"/>
  <c r="B830" i="2"/>
  <c r="A830" i="2"/>
  <c r="M829" i="2"/>
  <c r="L829" i="2"/>
  <c r="K829" i="2"/>
  <c r="J829" i="2"/>
  <c r="I829" i="2"/>
  <c r="H829" i="2"/>
  <c r="G829" i="2"/>
  <c r="F829" i="2"/>
  <c r="E829" i="2"/>
  <c r="D829" i="2"/>
  <c r="C829" i="2"/>
  <c r="B829" i="2"/>
  <c r="A829" i="2"/>
  <c r="M828" i="2"/>
  <c r="L828" i="2"/>
  <c r="K828" i="2"/>
  <c r="J828" i="2"/>
  <c r="I828" i="2"/>
  <c r="H828" i="2"/>
  <c r="G828" i="2"/>
  <c r="F828" i="2"/>
  <c r="E828" i="2"/>
  <c r="D828" i="2"/>
  <c r="C828" i="2"/>
  <c r="B828" i="2"/>
  <c r="A828" i="2"/>
  <c r="M827" i="2"/>
  <c r="L827" i="2"/>
  <c r="K827" i="2"/>
  <c r="J827" i="2"/>
  <c r="I827" i="2"/>
  <c r="H827" i="2"/>
  <c r="G827" i="2"/>
  <c r="F827" i="2"/>
  <c r="E827" i="2"/>
  <c r="D827" i="2"/>
  <c r="C827" i="2"/>
  <c r="B827" i="2"/>
  <c r="A827" i="2"/>
  <c r="M826" i="2"/>
  <c r="L826" i="2"/>
  <c r="K826" i="2"/>
  <c r="J826" i="2"/>
  <c r="I826" i="2"/>
  <c r="H826" i="2"/>
  <c r="G826" i="2"/>
  <c r="F826" i="2"/>
  <c r="E826" i="2"/>
  <c r="D826" i="2"/>
  <c r="C826" i="2"/>
  <c r="B826" i="2"/>
  <c r="A826" i="2"/>
  <c r="M825" i="2"/>
  <c r="L825" i="2"/>
  <c r="K825" i="2"/>
  <c r="J825" i="2"/>
  <c r="I825" i="2"/>
  <c r="H825" i="2"/>
  <c r="G825" i="2"/>
  <c r="F825" i="2"/>
  <c r="E825" i="2"/>
  <c r="D825" i="2"/>
  <c r="C825" i="2"/>
  <c r="B825" i="2"/>
  <c r="A825" i="2"/>
  <c r="M824" i="2"/>
  <c r="L824" i="2"/>
  <c r="K824" i="2"/>
  <c r="J824" i="2"/>
  <c r="I824" i="2"/>
  <c r="H824" i="2"/>
  <c r="G824" i="2"/>
  <c r="F824" i="2"/>
  <c r="E824" i="2"/>
  <c r="D824" i="2"/>
  <c r="C824" i="2"/>
  <c r="B824" i="2"/>
  <c r="A824" i="2"/>
  <c r="M823" i="2"/>
  <c r="L823" i="2"/>
  <c r="K823" i="2"/>
  <c r="J823" i="2"/>
  <c r="I823" i="2"/>
  <c r="H823" i="2"/>
  <c r="G823" i="2"/>
  <c r="F823" i="2"/>
  <c r="E823" i="2"/>
  <c r="D823" i="2"/>
  <c r="C823" i="2"/>
  <c r="B823" i="2"/>
  <c r="A823" i="2"/>
  <c r="M822" i="2"/>
  <c r="L822" i="2"/>
  <c r="K822" i="2"/>
  <c r="J822" i="2"/>
  <c r="I822" i="2"/>
  <c r="H822" i="2"/>
  <c r="G822" i="2"/>
  <c r="F822" i="2"/>
  <c r="E822" i="2"/>
  <c r="D822" i="2"/>
  <c r="C822" i="2"/>
  <c r="B822" i="2"/>
  <c r="A822" i="2"/>
  <c r="M821" i="2"/>
  <c r="L821" i="2"/>
  <c r="K821" i="2"/>
  <c r="J821" i="2"/>
  <c r="I821" i="2"/>
  <c r="H821" i="2"/>
  <c r="G821" i="2"/>
  <c r="F821" i="2"/>
  <c r="E821" i="2"/>
  <c r="D821" i="2"/>
  <c r="C821" i="2"/>
  <c r="B821" i="2"/>
  <c r="A821" i="2"/>
  <c r="M820" i="2"/>
  <c r="L820" i="2"/>
  <c r="K820" i="2"/>
  <c r="J820" i="2"/>
  <c r="I820" i="2"/>
  <c r="H820" i="2"/>
  <c r="G820" i="2"/>
  <c r="F820" i="2"/>
  <c r="E820" i="2"/>
  <c r="D820" i="2"/>
  <c r="C820" i="2"/>
  <c r="B820" i="2"/>
  <c r="A820" i="2"/>
  <c r="M819" i="2"/>
  <c r="L819" i="2"/>
  <c r="K819" i="2"/>
  <c r="J819" i="2"/>
  <c r="I819" i="2"/>
  <c r="H819" i="2"/>
  <c r="G819" i="2"/>
  <c r="F819" i="2"/>
  <c r="E819" i="2"/>
  <c r="D819" i="2"/>
  <c r="C819" i="2"/>
  <c r="B819" i="2"/>
  <c r="A819" i="2"/>
  <c r="M818" i="2"/>
  <c r="L818" i="2"/>
  <c r="K818" i="2"/>
  <c r="J818" i="2"/>
  <c r="I818" i="2"/>
  <c r="H818" i="2"/>
  <c r="G818" i="2"/>
  <c r="F818" i="2"/>
  <c r="E818" i="2"/>
  <c r="D818" i="2"/>
  <c r="C818" i="2"/>
  <c r="B818" i="2"/>
  <c r="A818" i="2"/>
  <c r="M817" i="2"/>
  <c r="L817" i="2"/>
  <c r="K817" i="2"/>
  <c r="J817" i="2"/>
  <c r="I817" i="2"/>
  <c r="H817" i="2"/>
  <c r="G817" i="2"/>
  <c r="F817" i="2"/>
  <c r="E817" i="2"/>
  <c r="D817" i="2"/>
  <c r="C817" i="2"/>
  <c r="B817" i="2"/>
  <c r="A817" i="2"/>
  <c r="M816" i="2"/>
  <c r="L816" i="2"/>
  <c r="K816" i="2"/>
  <c r="J816" i="2"/>
  <c r="I816" i="2"/>
  <c r="H816" i="2"/>
  <c r="G816" i="2"/>
  <c r="F816" i="2"/>
  <c r="E816" i="2"/>
  <c r="D816" i="2"/>
  <c r="C816" i="2"/>
  <c r="B816" i="2"/>
  <c r="A816" i="2"/>
  <c r="M815" i="2"/>
  <c r="L815" i="2"/>
  <c r="K815" i="2"/>
  <c r="J815" i="2"/>
  <c r="I815" i="2"/>
  <c r="H815" i="2"/>
  <c r="G815" i="2"/>
  <c r="F815" i="2"/>
  <c r="E815" i="2"/>
  <c r="D815" i="2"/>
  <c r="C815" i="2"/>
  <c r="B815" i="2"/>
  <c r="A815" i="2"/>
  <c r="M814" i="2"/>
  <c r="L814" i="2"/>
  <c r="K814" i="2"/>
  <c r="J814" i="2"/>
  <c r="I814" i="2"/>
  <c r="H814" i="2"/>
  <c r="G814" i="2"/>
  <c r="F814" i="2"/>
  <c r="E814" i="2"/>
  <c r="D814" i="2"/>
  <c r="C814" i="2"/>
  <c r="B814" i="2"/>
  <c r="A814" i="2"/>
  <c r="M813" i="2"/>
  <c r="L813" i="2"/>
  <c r="K813" i="2"/>
  <c r="J813" i="2"/>
  <c r="I813" i="2"/>
  <c r="H813" i="2"/>
  <c r="G813" i="2"/>
  <c r="F813" i="2"/>
  <c r="E813" i="2"/>
  <c r="D813" i="2"/>
  <c r="C813" i="2"/>
  <c r="B813" i="2"/>
  <c r="A813" i="2"/>
  <c r="M812" i="2"/>
  <c r="L812" i="2"/>
  <c r="K812" i="2"/>
  <c r="J812" i="2"/>
  <c r="I812" i="2"/>
  <c r="H812" i="2"/>
  <c r="G812" i="2"/>
  <c r="F812" i="2"/>
  <c r="E812" i="2"/>
  <c r="D812" i="2"/>
  <c r="C812" i="2"/>
  <c r="B812" i="2"/>
  <c r="A812" i="2"/>
  <c r="M811" i="2"/>
  <c r="L811" i="2"/>
  <c r="K811" i="2"/>
  <c r="J811" i="2"/>
  <c r="I811" i="2"/>
  <c r="H811" i="2"/>
  <c r="G811" i="2"/>
  <c r="F811" i="2"/>
  <c r="E811" i="2"/>
  <c r="D811" i="2"/>
  <c r="C811" i="2"/>
  <c r="B811" i="2"/>
  <c r="A811" i="2"/>
  <c r="M810" i="2"/>
  <c r="L810" i="2"/>
  <c r="K810" i="2"/>
  <c r="J810" i="2"/>
  <c r="I810" i="2"/>
  <c r="H810" i="2"/>
  <c r="G810" i="2"/>
  <c r="F810" i="2"/>
  <c r="E810" i="2"/>
  <c r="D810" i="2"/>
  <c r="C810" i="2"/>
  <c r="B810" i="2"/>
  <c r="A810" i="2"/>
  <c r="M809" i="2"/>
  <c r="L809" i="2"/>
  <c r="K809" i="2"/>
  <c r="J809" i="2"/>
  <c r="I809" i="2"/>
  <c r="H809" i="2"/>
  <c r="G809" i="2"/>
  <c r="F809" i="2"/>
  <c r="E809" i="2"/>
  <c r="D809" i="2"/>
  <c r="C809" i="2"/>
  <c r="B809" i="2"/>
  <c r="A809" i="2"/>
  <c r="M808" i="2"/>
  <c r="L808" i="2"/>
  <c r="K808" i="2"/>
  <c r="J808" i="2"/>
  <c r="I808" i="2"/>
  <c r="H808" i="2"/>
  <c r="G808" i="2"/>
  <c r="F808" i="2"/>
  <c r="E808" i="2"/>
  <c r="D808" i="2"/>
  <c r="C808" i="2"/>
  <c r="B808" i="2"/>
  <c r="A808" i="2"/>
  <c r="M807" i="2"/>
  <c r="L807" i="2"/>
  <c r="K807" i="2"/>
  <c r="J807" i="2"/>
  <c r="I807" i="2"/>
  <c r="H807" i="2"/>
  <c r="G807" i="2"/>
  <c r="F807" i="2"/>
  <c r="E807" i="2"/>
  <c r="D807" i="2"/>
  <c r="C807" i="2"/>
  <c r="B807" i="2"/>
  <c r="A807" i="2"/>
  <c r="M806" i="2"/>
  <c r="L806" i="2"/>
  <c r="K806" i="2"/>
  <c r="J806" i="2"/>
  <c r="I806" i="2"/>
  <c r="H806" i="2"/>
  <c r="G806" i="2"/>
  <c r="F806" i="2"/>
  <c r="E806" i="2"/>
  <c r="D806" i="2"/>
  <c r="C806" i="2"/>
  <c r="B806" i="2"/>
  <c r="A806" i="2"/>
  <c r="M805" i="2"/>
  <c r="L805" i="2"/>
  <c r="K805" i="2"/>
  <c r="J805" i="2"/>
  <c r="I805" i="2"/>
  <c r="H805" i="2"/>
  <c r="G805" i="2"/>
  <c r="F805" i="2"/>
  <c r="E805" i="2"/>
  <c r="D805" i="2"/>
  <c r="C805" i="2"/>
  <c r="B805" i="2"/>
  <c r="A805" i="2"/>
  <c r="M804" i="2"/>
  <c r="L804" i="2"/>
  <c r="K804" i="2"/>
  <c r="J804" i="2"/>
  <c r="I804" i="2"/>
  <c r="H804" i="2"/>
  <c r="G804" i="2"/>
  <c r="F804" i="2"/>
  <c r="E804" i="2"/>
  <c r="D804" i="2"/>
  <c r="C804" i="2"/>
  <c r="B804" i="2"/>
  <c r="A804" i="2"/>
  <c r="M803" i="2"/>
  <c r="L803" i="2"/>
  <c r="K803" i="2"/>
  <c r="J803" i="2"/>
  <c r="I803" i="2"/>
  <c r="H803" i="2"/>
  <c r="G803" i="2"/>
  <c r="F803" i="2"/>
  <c r="E803" i="2"/>
  <c r="D803" i="2"/>
  <c r="C803" i="2"/>
  <c r="B803" i="2"/>
  <c r="A803" i="2"/>
  <c r="M802" i="2"/>
  <c r="L802" i="2"/>
  <c r="K802" i="2"/>
  <c r="J802" i="2"/>
  <c r="I802" i="2"/>
  <c r="H802" i="2"/>
  <c r="G802" i="2"/>
  <c r="F802" i="2"/>
  <c r="E802" i="2"/>
  <c r="D802" i="2"/>
  <c r="C802" i="2"/>
  <c r="B802" i="2"/>
  <c r="A802" i="2"/>
  <c r="M801" i="2"/>
  <c r="L801" i="2"/>
  <c r="K801" i="2"/>
  <c r="J801" i="2"/>
  <c r="I801" i="2"/>
  <c r="H801" i="2"/>
  <c r="G801" i="2"/>
  <c r="F801" i="2"/>
  <c r="E801" i="2"/>
  <c r="D801" i="2"/>
  <c r="C801" i="2"/>
  <c r="B801" i="2"/>
  <c r="A801" i="2"/>
  <c r="M800" i="2"/>
  <c r="L800" i="2"/>
  <c r="K800" i="2"/>
  <c r="J800" i="2"/>
  <c r="I800" i="2"/>
  <c r="H800" i="2"/>
  <c r="G800" i="2"/>
  <c r="F800" i="2"/>
  <c r="E800" i="2"/>
  <c r="D800" i="2"/>
  <c r="C800" i="2"/>
  <c r="B800" i="2"/>
  <c r="A800" i="2"/>
  <c r="M799" i="2"/>
  <c r="L799" i="2"/>
  <c r="K799" i="2"/>
  <c r="J799" i="2"/>
  <c r="I799" i="2"/>
  <c r="H799" i="2"/>
  <c r="G799" i="2"/>
  <c r="F799" i="2"/>
  <c r="E799" i="2"/>
  <c r="D799" i="2"/>
  <c r="C799" i="2"/>
  <c r="B799" i="2"/>
  <c r="A799" i="2"/>
  <c r="M798" i="2"/>
  <c r="L798" i="2"/>
  <c r="K798" i="2"/>
  <c r="J798" i="2"/>
  <c r="I798" i="2"/>
  <c r="H798" i="2"/>
  <c r="G798" i="2"/>
  <c r="F798" i="2"/>
  <c r="E798" i="2"/>
  <c r="D798" i="2"/>
  <c r="C798" i="2"/>
  <c r="B798" i="2"/>
  <c r="A798" i="2"/>
  <c r="M797" i="2"/>
  <c r="L797" i="2"/>
  <c r="K797" i="2"/>
  <c r="J797" i="2"/>
  <c r="I797" i="2"/>
  <c r="H797" i="2"/>
  <c r="G797" i="2"/>
  <c r="F797" i="2"/>
  <c r="E797" i="2"/>
  <c r="D797" i="2"/>
  <c r="C797" i="2"/>
  <c r="B797" i="2"/>
  <c r="A797" i="2"/>
  <c r="M796" i="2"/>
  <c r="L796" i="2"/>
  <c r="K796" i="2"/>
  <c r="J796" i="2"/>
  <c r="I796" i="2"/>
  <c r="H796" i="2"/>
  <c r="G796" i="2"/>
  <c r="F796" i="2"/>
  <c r="E796" i="2"/>
  <c r="D796" i="2"/>
  <c r="C796" i="2"/>
  <c r="B796" i="2"/>
  <c r="A796" i="2"/>
  <c r="M795" i="2"/>
  <c r="L795" i="2"/>
  <c r="K795" i="2"/>
  <c r="J795" i="2"/>
  <c r="I795" i="2"/>
  <c r="H795" i="2"/>
  <c r="G795" i="2"/>
  <c r="F795" i="2"/>
  <c r="E795" i="2"/>
  <c r="D795" i="2"/>
  <c r="C795" i="2"/>
  <c r="B795" i="2"/>
  <c r="A795" i="2"/>
  <c r="M794" i="2"/>
  <c r="L794" i="2"/>
  <c r="K794" i="2"/>
  <c r="J794" i="2"/>
  <c r="I794" i="2"/>
  <c r="H794" i="2"/>
  <c r="G794" i="2"/>
  <c r="F794" i="2"/>
  <c r="E794" i="2"/>
  <c r="D794" i="2"/>
  <c r="C794" i="2"/>
  <c r="B794" i="2"/>
  <c r="A794" i="2"/>
  <c r="M793" i="2"/>
  <c r="L793" i="2"/>
  <c r="K793" i="2"/>
  <c r="J793" i="2"/>
  <c r="I793" i="2"/>
  <c r="H793" i="2"/>
  <c r="G793" i="2"/>
  <c r="F793" i="2"/>
  <c r="E793" i="2"/>
  <c r="D793" i="2"/>
  <c r="C793" i="2"/>
  <c r="B793" i="2"/>
  <c r="A793" i="2"/>
  <c r="M792" i="2"/>
  <c r="L792" i="2"/>
  <c r="K792" i="2"/>
  <c r="J792" i="2"/>
  <c r="I792" i="2"/>
  <c r="H792" i="2"/>
  <c r="G792" i="2"/>
  <c r="F792" i="2"/>
  <c r="E792" i="2"/>
  <c r="D792" i="2"/>
  <c r="C792" i="2"/>
  <c r="B792" i="2"/>
  <c r="A792" i="2"/>
  <c r="M791" i="2"/>
  <c r="L791" i="2"/>
  <c r="K791" i="2"/>
  <c r="J791" i="2"/>
  <c r="I791" i="2"/>
  <c r="H791" i="2"/>
  <c r="G791" i="2"/>
  <c r="F791" i="2"/>
  <c r="E791" i="2"/>
  <c r="D791" i="2"/>
  <c r="C791" i="2"/>
  <c r="B791" i="2"/>
  <c r="A791" i="2"/>
  <c r="M790" i="2"/>
  <c r="L790" i="2"/>
  <c r="K790" i="2"/>
  <c r="J790" i="2"/>
  <c r="I790" i="2"/>
  <c r="H790" i="2"/>
  <c r="G790" i="2"/>
  <c r="F790" i="2"/>
  <c r="E790" i="2"/>
  <c r="D790" i="2"/>
  <c r="C790" i="2"/>
  <c r="B790" i="2"/>
  <c r="A790" i="2"/>
  <c r="M789" i="2"/>
  <c r="L789" i="2"/>
  <c r="K789" i="2"/>
  <c r="J789" i="2"/>
  <c r="I789" i="2"/>
  <c r="H789" i="2"/>
  <c r="G789" i="2"/>
  <c r="F789" i="2"/>
  <c r="E789" i="2"/>
  <c r="D789" i="2"/>
  <c r="C789" i="2"/>
  <c r="B789" i="2"/>
  <c r="A789" i="2"/>
  <c r="M788" i="2"/>
  <c r="L788" i="2"/>
  <c r="K788" i="2"/>
  <c r="J788" i="2"/>
  <c r="I788" i="2"/>
  <c r="H788" i="2"/>
  <c r="G788" i="2"/>
  <c r="F788" i="2"/>
  <c r="E788" i="2"/>
  <c r="D788" i="2"/>
  <c r="C788" i="2"/>
  <c r="B788" i="2"/>
  <c r="A788" i="2"/>
  <c r="M787" i="2"/>
  <c r="L787" i="2"/>
  <c r="K787" i="2"/>
  <c r="J787" i="2"/>
  <c r="I787" i="2"/>
  <c r="H787" i="2"/>
  <c r="G787" i="2"/>
  <c r="F787" i="2"/>
  <c r="E787" i="2"/>
  <c r="D787" i="2"/>
  <c r="C787" i="2"/>
  <c r="B787" i="2"/>
  <c r="A787" i="2"/>
  <c r="M786" i="2"/>
  <c r="L786" i="2"/>
  <c r="K786" i="2"/>
  <c r="J786" i="2"/>
  <c r="I786" i="2"/>
  <c r="H786" i="2"/>
  <c r="G786" i="2"/>
  <c r="F786" i="2"/>
  <c r="E786" i="2"/>
  <c r="D786" i="2"/>
  <c r="C786" i="2"/>
  <c r="B786" i="2"/>
  <c r="A786" i="2"/>
  <c r="M785" i="2"/>
  <c r="L785" i="2"/>
  <c r="K785" i="2"/>
  <c r="J785" i="2"/>
  <c r="I785" i="2"/>
  <c r="H785" i="2"/>
  <c r="G785" i="2"/>
  <c r="F785" i="2"/>
  <c r="E785" i="2"/>
  <c r="D785" i="2"/>
  <c r="C785" i="2"/>
  <c r="B785" i="2"/>
  <c r="A785" i="2"/>
  <c r="M784" i="2"/>
  <c r="L784" i="2"/>
  <c r="K784" i="2"/>
  <c r="J784" i="2"/>
  <c r="I784" i="2"/>
  <c r="H784" i="2"/>
  <c r="G784" i="2"/>
  <c r="F784" i="2"/>
  <c r="E784" i="2"/>
  <c r="D784" i="2"/>
  <c r="C784" i="2"/>
  <c r="B784" i="2"/>
  <c r="A784" i="2"/>
  <c r="M783" i="2"/>
  <c r="L783" i="2"/>
  <c r="K783" i="2"/>
  <c r="J783" i="2"/>
  <c r="I783" i="2"/>
  <c r="H783" i="2"/>
  <c r="G783" i="2"/>
  <c r="F783" i="2"/>
  <c r="E783" i="2"/>
  <c r="D783" i="2"/>
  <c r="C783" i="2"/>
  <c r="B783" i="2"/>
  <c r="A783" i="2"/>
  <c r="M782" i="2"/>
  <c r="L782" i="2"/>
  <c r="K782" i="2"/>
  <c r="J782" i="2"/>
  <c r="I782" i="2"/>
  <c r="H782" i="2"/>
  <c r="G782" i="2"/>
  <c r="F782" i="2"/>
  <c r="E782" i="2"/>
  <c r="D782" i="2"/>
  <c r="C782" i="2"/>
  <c r="B782" i="2"/>
  <c r="A782" i="2"/>
  <c r="M781" i="2"/>
  <c r="L781" i="2"/>
  <c r="K781" i="2"/>
  <c r="J781" i="2"/>
  <c r="I781" i="2"/>
  <c r="H781" i="2"/>
  <c r="G781" i="2"/>
  <c r="F781" i="2"/>
  <c r="E781" i="2"/>
  <c r="D781" i="2"/>
  <c r="C781" i="2"/>
  <c r="B781" i="2"/>
  <c r="A781" i="2"/>
  <c r="M780" i="2"/>
  <c r="L780" i="2"/>
  <c r="K780" i="2"/>
  <c r="J780" i="2"/>
  <c r="I780" i="2"/>
  <c r="H780" i="2"/>
  <c r="G780" i="2"/>
  <c r="F780" i="2"/>
  <c r="E780" i="2"/>
  <c r="D780" i="2"/>
  <c r="C780" i="2"/>
  <c r="B780" i="2"/>
  <c r="A780" i="2"/>
  <c r="M779" i="2"/>
  <c r="L779" i="2"/>
  <c r="K779" i="2"/>
  <c r="J779" i="2"/>
  <c r="I779" i="2"/>
  <c r="H779" i="2"/>
  <c r="G779" i="2"/>
  <c r="F779" i="2"/>
  <c r="E779" i="2"/>
  <c r="D779" i="2"/>
  <c r="C779" i="2"/>
  <c r="B779" i="2"/>
  <c r="A779" i="2"/>
  <c r="M778" i="2"/>
  <c r="L778" i="2"/>
  <c r="K778" i="2"/>
  <c r="J778" i="2"/>
  <c r="I778" i="2"/>
  <c r="H778" i="2"/>
  <c r="G778" i="2"/>
  <c r="F778" i="2"/>
  <c r="E778" i="2"/>
  <c r="D778" i="2"/>
  <c r="C778" i="2"/>
  <c r="B778" i="2"/>
  <c r="A778" i="2"/>
  <c r="M777" i="2"/>
  <c r="L777" i="2"/>
  <c r="K777" i="2"/>
  <c r="J777" i="2"/>
  <c r="I777" i="2"/>
  <c r="H777" i="2"/>
  <c r="G777" i="2"/>
  <c r="F777" i="2"/>
  <c r="E777" i="2"/>
  <c r="D777" i="2"/>
  <c r="C777" i="2"/>
  <c r="B777" i="2"/>
  <c r="A777" i="2"/>
  <c r="M776" i="2"/>
  <c r="L776" i="2"/>
  <c r="K776" i="2"/>
  <c r="J776" i="2"/>
  <c r="I776" i="2"/>
  <c r="H776" i="2"/>
  <c r="G776" i="2"/>
  <c r="F776" i="2"/>
  <c r="E776" i="2"/>
  <c r="D776" i="2"/>
  <c r="C776" i="2"/>
  <c r="B776" i="2"/>
  <c r="A776" i="2"/>
  <c r="M775" i="2"/>
  <c r="L775" i="2"/>
  <c r="K775" i="2"/>
  <c r="J775" i="2"/>
  <c r="I775" i="2"/>
  <c r="H775" i="2"/>
  <c r="G775" i="2"/>
  <c r="F775" i="2"/>
  <c r="E775" i="2"/>
  <c r="D775" i="2"/>
  <c r="C775" i="2"/>
  <c r="B775" i="2"/>
  <c r="A775" i="2"/>
  <c r="M774" i="2"/>
  <c r="L774" i="2"/>
  <c r="K774" i="2"/>
  <c r="J774" i="2"/>
  <c r="I774" i="2"/>
  <c r="H774" i="2"/>
  <c r="G774" i="2"/>
  <c r="F774" i="2"/>
  <c r="E774" i="2"/>
  <c r="D774" i="2"/>
  <c r="C774" i="2"/>
  <c r="B774" i="2"/>
  <c r="A774" i="2"/>
  <c r="M773" i="2"/>
  <c r="L773" i="2"/>
  <c r="K773" i="2"/>
  <c r="J773" i="2"/>
  <c r="I773" i="2"/>
  <c r="H773" i="2"/>
  <c r="G773" i="2"/>
  <c r="F773" i="2"/>
  <c r="E773" i="2"/>
  <c r="D773" i="2"/>
  <c r="C773" i="2"/>
  <c r="B773" i="2"/>
  <c r="A773" i="2"/>
  <c r="M772" i="2"/>
  <c r="L772" i="2"/>
  <c r="K772" i="2"/>
  <c r="J772" i="2"/>
  <c r="I772" i="2"/>
  <c r="H772" i="2"/>
  <c r="G772" i="2"/>
  <c r="F772" i="2"/>
  <c r="E772" i="2"/>
  <c r="D772" i="2"/>
  <c r="C772" i="2"/>
  <c r="B772" i="2"/>
  <c r="A772" i="2"/>
  <c r="M771" i="2"/>
  <c r="L771" i="2"/>
  <c r="K771" i="2"/>
  <c r="J771" i="2"/>
  <c r="I771" i="2"/>
  <c r="H771" i="2"/>
  <c r="G771" i="2"/>
  <c r="F771" i="2"/>
  <c r="E771" i="2"/>
  <c r="D771" i="2"/>
  <c r="C771" i="2"/>
  <c r="B771" i="2"/>
  <c r="A771" i="2"/>
  <c r="M770" i="2"/>
  <c r="L770" i="2"/>
  <c r="K770" i="2"/>
  <c r="J770" i="2"/>
  <c r="I770" i="2"/>
  <c r="H770" i="2"/>
  <c r="G770" i="2"/>
  <c r="F770" i="2"/>
  <c r="E770" i="2"/>
  <c r="D770" i="2"/>
  <c r="C770" i="2"/>
  <c r="B770" i="2"/>
  <c r="A770" i="2"/>
  <c r="M769" i="2"/>
  <c r="L769" i="2"/>
  <c r="K769" i="2"/>
  <c r="J769" i="2"/>
  <c r="I769" i="2"/>
  <c r="H769" i="2"/>
  <c r="G769" i="2"/>
  <c r="F769" i="2"/>
  <c r="E769" i="2"/>
  <c r="D769" i="2"/>
  <c r="C769" i="2"/>
  <c r="B769" i="2"/>
  <c r="A769" i="2"/>
  <c r="M768" i="2"/>
  <c r="L768" i="2"/>
  <c r="K768" i="2"/>
  <c r="J768" i="2"/>
  <c r="I768" i="2"/>
  <c r="H768" i="2"/>
  <c r="G768" i="2"/>
  <c r="F768" i="2"/>
  <c r="E768" i="2"/>
  <c r="D768" i="2"/>
  <c r="C768" i="2"/>
  <c r="B768" i="2"/>
  <c r="A768" i="2"/>
  <c r="M767" i="2"/>
  <c r="L767" i="2"/>
  <c r="K767" i="2"/>
  <c r="J767" i="2"/>
  <c r="I767" i="2"/>
  <c r="H767" i="2"/>
  <c r="G767" i="2"/>
  <c r="F767" i="2"/>
  <c r="E767" i="2"/>
  <c r="D767" i="2"/>
  <c r="C767" i="2"/>
  <c r="B767" i="2"/>
  <c r="A767" i="2"/>
  <c r="M766" i="2"/>
  <c r="L766" i="2"/>
  <c r="K766" i="2"/>
  <c r="J766" i="2"/>
  <c r="I766" i="2"/>
  <c r="H766" i="2"/>
  <c r="G766" i="2"/>
  <c r="F766" i="2"/>
  <c r="E766" i="2"/>
  <c r="D766" i="2"/>
  <c r="C766" i="2"/>
  <c r="B766" i="2"/>
  <c r="A766" i="2"/>
  <c r="M765" i="2"/>
  <c r="L765" i="2"/>
  <c r="K765" i="2"/>
  <c r="J765" i="2"/>
  <c r="I765" i="2"/>
  <c r="H765" i="2"/>
  <c r="G765" i="2"/>
  <c r="F765" i="2"/>
  <c r="E765" i="2"/>
  <c r="D765" i="2"/>
  <c r="C765" i="2"/>
  <c r="B765" i="2"/>
  <c r="A765" i="2"/>
  <c r="M764" i="2"/>
  <c r="L764" i="2"/>
  <c r="K764" i="2"/>
  <c r="J764" i="2"/>
  <c r="I764" i="2"/>
  <c r="H764" i="2"/>
  <c r="G764" i="2"/>
  <c r="F764" i="2"/>
  <c r="E764" i="2"/>
  <c r="D764" i="2"/>
  <c r="C764" i="2"/>
  <c r="B764" i="2"/>
  <c r="A764" i="2"/>
  <c r="M763" i="2"/>
  <c r="L763" i="2"/>
  <c r="K763" i="2"/>
  <c r="J763" i="2"/>
  <c r="I763" i="2"/>
  <c r="H763" i="2"/>
  <c r="G763" i="2"/>
  <c r="F763" i="2"/>
  <c r="E763" i="2"/>
  <c r="D763" i="2"/>
  <c r="C763" i="2"/>
  <c r="B763" i="2"/>
  <c r="A763" i="2"/>
  <c r="M762" i="2"/>
  <c r="L762" i="2"/>
  <c r="K762" i="2"/>
  <c r="J762" i="2"/>
  <c r="I762" i="2"/>
  <c r="H762" i="2"/>
  <c r="G762" i="2"/>
  <c r="F762" i="2"/>
  <c r="E762" i="2"/>
  <c r="D762" i="2"/>
  <c r="C762" i="2"/>
  <c r="B762" i="2"/>
  <c r="A762" i="2"/>
  <c r="M761" i="2"/>
  <c r="L761" i="2"/>
  <c r="K761" i="2"/>
  <c r="J761" i="2"/>
  <c r="I761" i="2"/>
  <c r="H761" i="2"/>
  <c r="G761" i="2"/>
  <c r="F761" i="2"/>
  <c r="E761" i="2"/>
  <c r="D761" i="2"/>
  <c r="C761" i="2"/>
  <c r="B761" i="2"/>
  <c r="A761" i="2"/>
  <c r="M760" i="2"/>
  <c r="L760" i="2"/>
  <c r="K760" i="2"/>
  <c r="J760" i="2"/>
  <c r="I760" i="2"/>
  <c r="H760" i="2"/>
  <c r="G760" i="2"/>
  <c r="F760" i="2"/>
  <c r="E760" i="2"/>
  <c r="D760" i="2"/>
  <c r="C760" i="2"/>
  <c r="B760" i="2"/>
  <c r="A760" i="2"/>
  <c r="M759" i="2"/>
  <c r="L759" i="2"/>
  <c r="K759" i="2"/>
  <c r="J759" i="2"/>
  <c r="I759" i="2"/>
  <c r="H759" i="2"/>
  <c r="G759" i="2"/>
  <c r="F759" i="2"/>
  <c r="E759" i="2"/>
  <c r="D759" i="2"/>
  <c r="C759" i="2"/>
  <c r="B759" i="2"/>
  <c r="A759" i="2"/>
  <c r="M758" i="2"/>
  <c r="L758" i="2"/>
  <c r="K758" i="2"/>
  <c r="J758" i="2"/>
  <c r="I758" i="2"/>
  <c r="H758" i="2"/>
  <c r="G758" i="2"/>
  <c r="F758" i="2"/>
  <c r="E758" i="2"/>
  <c r="D758" i="2"/>
  <c r="C758" i="2"/>
  <c r="B758" i="2"/>
  <c r="A758" i="2"/>
  <c r="M757" i="2"/>
  <c r="L757" i="2"/>
  <c r="K757" i="2"/>
  <c r="J757" i="2"/>
  <c r="I757" i="2"/>
  <c r="H757" i="2"/>
  <c r="G757" i="2"/>
  <c r="F757" i="2"/>
  <c r="E757" i="2"/>
  <c r="D757" i="2"/>
  <c r="C757" i="2"/>
  <c r="B757" i="2"/>
  <c r="A757" i="2"/>
  <c r="M756" i="2"/>
  <c r="L756" i="2"/>
  <c r="K756" i="2"/>
  <c r="J756" i="2"/>
  <c r="I756" i="2"/>
  <c r="H756" i="2"/>
  <c r="G756" i="2"/>
  <c r="F756" i="2"/>
  <c r="E756" i="2"/>
  <c r="D756" i="2"/>
  <c r="C756" i="2"/>
  <c r="B756" i="2"/>
  <c r="A756" i="2"/>
  <c r="M755" i="2"/>
  <c r="L755" i="2"/>
  <c r="K755" i="2"/>
  <c r="J755" i="2"/>
  <c r="I755" i="2"/>
  <c r="H755" i="2"/>
  <c r="G755" i="2"/>
  <c r="F755" i="2"/>
  <c r="E755" i="2"/>
  <c r="D755" i="2"/>
  <c r="C755" i="2"/>
  <c r="B755" i="2"/>
  <c r="A755" i="2"/>
  <c r="M754" i="2"/>
  <c r="L754" i="2"/>
  <c r="K754" i="2"/>
  <c r="J754" i="2"/>
  <c r="I754" i="2"/>
  <c r="H754" i="2"/>
  <c r="G754" i="2"/>
  <c r="F754" i="2"/>
  <c r="E754" i="2"/>
  <c r="D754" i="2"/>
  <c r="C754" i="2"/>
  <c r="B754" i="2"/>
  <c r="A754" i="2"/>
  <c r="M753" i="2"/>
  <c r="L753" i="2"/>
  <c r="K753" i="2"/>
  <c r="J753" i="2"/>
  <c r="I753" i="2"/>
  <c r="H753" i="2"/>
  <c r="G753" i="2"/>
  <c r="F753" i="2"/>
  <c r="E753" i="2"/>
  <c r="D753" i="2"/>
  <c r="C753" i="2"/>
  <c r="B753" i="2"/>
  <c r="A753" i="2"/>
  <c r="M752" i="2"/>
  <c r="L752" i="2"/>
  <c r="K752" i="2"/>
  <c r="J752" i="2"/>
  <c r="I752" i="2"/>
  <c r="H752" i="2"/>
  <c r="G752" i="2"/>
  <c r="F752" i="2"/>
  <c r="E752" i="2"/>
  <c r="D752" i="2"/>
  <c r="C752" i="2"/>
  <c r="B752" i="2"/>
  <c r="A752" i="2"/>
  <c r="M751" i="2"/>
  <c r="L751" i="2"/>
  <c r="K751" i="2"/>
  <c r="J751" i="2"/>
  <c r="I751" i="2"/>
  <c r="H751" i="2"/>
  <c r="G751" i="2"/>
  <c r="F751" i="2"/>
  <c r="E751" i="2"/>
  <c r="D751" i="2"/>
  <c r="C751" i="2"/>
  <c r="B751" i="2"/>
  <c r="A751" i="2"/>
  <c r="M750" i="2"/>
  <c r="L750" i="2"/>
  <c r="K750" i="2"/>
  <c r="J750" i="2"/>
  <c r="I750" i="2"/>
  <c r="H750" i="2"/>
  <c r="G750" i="2"/>
  <c r="F750" i="2"/>
  <c r="E750" i="2"/>
  <c r="D750" i="2"/>
  <c r="C750" i="2"/>
  <c r="B750" i="2"/>
  <c r="A750" i="2"/>
  <c r="M749" i="2"/>
  <c r="L749" i="2"/>
  <c r="K749" i="2"/>
  <c r="J749" i="2"/>
  <c r="I749" i="2"/>
  <c r="H749" i="2"/>
  <c r="G749" i="2"/>
  <c r="F749" i="2"/>
  <c r="E749" i="2"/>
  <c r="D749" i="2"/>
  <c r="C749" i="2"/>
  <c r="B749" i="2"/>
  <c r="A749" i="2"/>
  <c r="M748" i="2"/>
  <c r="L748" i="2"/>
  <c r="K748" i="2"/>
  <c r="J748" i="2"/>
  <c r="I748" i="2"/>
  <c r="H748" i="2"/>
  <c r="G748" i="2"/>
  <c r="F748" i="2"/>
  <c r="E748" i="2"/>
  <c r="D748" i="2"/>
  <c r="C748" i="2"/>
  <c r="B748" i="2"/>
  <c r="A748" i="2"/>
  <c r="M747" i="2"/>
  <c r="L747" i="2"/>
  <c r="K747" i="2"/>
  <c r="J747" i="2"/>
  <c r="I747" i="2"/>
  <c r="H747" i="2"/>
  <c r="G747" i="2"/>
  <c r="F747" i="2"/>
  <c r="E747" i="2"/>
  <c r="D747" i="2"/>
  <c r="C747" i="2"/>
  <c r="B747" i="2"/>
  <c r="A747" i="2"/>
  <c r="M746" i="2"/>
  <c r="L746" i="2"/>
  <c r="K746" i="2"/>
  <c r="J746" i="2"/>
  <c r="I746" i="2"/>
  <c r="H746" i="2"/>
  <c r="G746" i="2"/>
  <c r="F746" i="2"/>
  <c r="E746" i="2"/>
  <c r="D746" i="2"/>
  <c r="C746" i="2"/>
  <c r="B746" i="2"/>
  <c r="A746" i="2"/>
  <c r="M745" i="2"/>
  <c r="L745" i="2"/>
  <c r="K745" i="2"/>
  <c r="J745" i="2"/>
  <c r="I745" i="2"/>
  <c r="H745" i="2"/>
  <c r="G745" i="2"/>
  <c r="F745" i="2"/>
  <c r="E745" i="2"/>
  <c r="D745" i="2"/>
  <c r="C745" i="2"/>
  <c r="B745" i="2"/>
  <c r="A745" i="2"/>
  <c r="M744" i="2"/>
  <c r="L744" i="2"/>
  <c r="K744" i="2"/>
  <c r="J744" i="2"/>
  <c r="I744" i="2"/>
  <c r="H744" i="2"/>
  <c r="G744" i="2"/>
  <c r="F744" i="2"/>
  <c r="E744" i="2"/>
  <c r="D744" i="2"/>
  <c r="C744" i="2"/>
  <c r="B744" i="2"/>
  <c r="A744" i="2"/>
  <c r="M743" i="2"/>
  <c r="L743" i="2"/>
  <c r="K743" i="2"/>
  <c r="J743" i="2"/>
  <c r="I743" i="2"/>
  <c r="H743" i="2"/>
  <c r="G743" i="2"/>
  <c r="F743" i="2"/>
  <c r="E743" i="2"/>
  <c r="D743" i="2"/>
  <c r="C743" i="2"/>
  <c r="B743" i="2"/>
  <c r="A743" i="2"/>
  <c r="M742" i="2"/>
  <c r="L742" i="2"/>
  <c r="K742" i="2"/>
  <c r="J742" i="2"/>
  <c r="I742" i="2"/>
  <c r="H742" i="2"/>
  <c r="G742" i="2"/>
  <c r="F742" i="2"/>
  <c r="E742" i="2"/>
  <c r="D742" i="2"/>
  <c r="C742" i="2"/>
  <c r="B742" i="2"/>
  <c r="A742" i="2"/>
  <c r="M741" i="2"/>
  <c r="L741" i="2"/>
  <c r="K741" i="2"/>
  <c r="J741" i="2"/>
  <c r="I741" i="2"/>
  <c r="H741" i="2"/>
  <c r="G741" i="2"/>
  <c r="F741" i="2"/>
  <c r="E741" i="2"/>
  <c r="D741" i="2"/>
  <c r="C741" i="2"/>
  <c r="B741" i="2"/>
  <c r="A741" i="2"/>
  <c r="M740" i="2"/>
  <c r="L740" i="2"/>
  <c r="K740" i="2"/>
  <c r="J740" i="2"/>
  <c r="I740" i="2"/>
  <c r="H740" i="2"/>
  <c r="G740" i="2"/>
  <c r="F740" i="2"/>
  <c r="E740" i="2"/>
  <c r="D740" i="2"/>
  <c r="C740" i="2"/>
  <c r="B740" i="2"/>
  <c r="A740" i="2"/>
  <c r="M739" i="2"/>
  <c r="L739" i="2"/>
  <c r="K739" i="2"/>
  <c r="J739" i="2"/>
  <c r="I739" i="2"/>
  <c r="H739" i="2"/>
  <c r="G739" i="2"/>
  <c r="F739" i="2"/>
  <c r="E739" i="2"/>
  <c r="D739" i="2"/>
  <c r="C739" i="2"/>
  <c r="B739" i="2"/>
  <c r="A739" i="2"/>
  <c r="M738" i="2"/>
  <c r="L738" i="2"/>
  <c r="K738" i="2"/>
  <c r="J738" i="2"/>
  <c r="I738" i="2"/>
  <c r="H738" i="2"/>
  <c r="G738" i="2"/>
  <c r="F738" i="2"/>
  <c r="E738" i="2"/>
  <c r="D738" i="2"/>
  <c r="C738" i="2"/>
  <c r="B738" i="2"/>
  <c r="A738" i="2"/>
  <c r="M737" i="2"/>
  <c r="L737" i="2"/>
  <c r="K737" i="2"/>
  <c r="J737" i="2"/>
  <c r="I737" i="2"/>
  <c r="H737" i="2"/>
  <c r="G737" i="2"/>
  <c r="F737" i="2"/>
  <c r="E737" i="2"/>
  <c r="D737" i="2"/>
  <c r="C737" i="2"/>
  <c r="B737" i="2"/>
  <c r="A737" i="2"/>
  <c r="M736" i="2"/>
  <c r="L736" i="2"/>
  <c r="K736" i="2"/>
  <c r="J736" i="2"/>
  <c r="I736" i="2"/>
  <c r="H736" i="2"/>
  <c r="G736" i="2"/>
  <c r="F736" i="2"/>
  <c r="E736" i="2"/>
  <c r="D736" i="2"/>
  <c r="C736" i="2"/>
  <c r="B736" i="2"/>
  <c r="A736" i="2"/>
  <c r="M735" i="2"/>
  <c r="L735" i="2"/>
  <c r="K735" i="2"/>
  <c r="J735" i="2"/>
  <c r="I735" i="2"/>
  <c r="H735" i="2"/>
  <c r="G735" i="2"/>
  <c r="F735" i="2"/>
  <c r="E735" i="2"/>
  <c r="D735" i="2"/>
  <c r="C735" i="2"/>
  <c r="B735" i="2"/>
  <c r="A735" i="2"/>
  <c r="M734" i="2"/>
  <c r="L734" i="2"/>
  <c r="K734" i="2"/>
  <c r="J734" i="2"/>
  <c r="I734" i="2"/>
  <c r="H734" i="2"/>
  <c r="G734" i="2"/>
  <c r="F734" i="2"/>
  <c r="E734" i="2"/>
  <c r="D734" i="2"/>
  <c r="C734" i="2"/>
  <c r="B734" i="2"/>
  <c r="A734" i="2"/>
  <c r="M733" i="2"/>
  <c r="L733" i="2"/>
  <c r="K733" i="2"/>
  <c r="J733" i="2"/>
  <c r="I733" i="2"/>
  <c r="H733" i="2"/>
  <c r="G733" i="2"/>
  <c r="F733" i="2"/>
  <c r="E733" i="2"/>
  <c r="D733" i="2"/>
  <c r="C733" i="2"/>
  <c r="B733" i="2"/>
  <c r="A733" i="2"/>
  <c r="M732" i="2"/>
  <c r="L732" i="2"/>
  <c r="K732" i="2"/>
  <c r="J732" i="2"/>
  <c r="I732" i="2"/>
  <c r="H732" i="2"/>
  <c r="G732" i="2"/>
  <c r="F732" i="2"/>
  <c r="E732" i="2"/>
  <c r="D732" i="2"/>
  <c r="C732" i="2"/>
  <c r="B732" i="2"/>
  <c r="A732" i="2"/>
  <c r="M731" i="2"/>
  <c r="L731" i="2"/>
  <c r="K731" i="2"/>
  <c r="J731" i="2"/>
  <c r="I731" i="2"/>
  <c r="H731" i="2"/>
  <c r="G731" i="2"/>
  <c r="F731" i="2"/>
  <c r="E731" i="2"/>
  <c r="D731" i="2"/>
  <c r="C731" i="2"/>
  <c r="B731" i="2"/>
  <c r="A731" i="2"/>
  <c r="M730" i="2"/>
  <c r="L730" i="2"/>
  <c r="K730" i="2"/>
  <c r="J730" i="2"/>
  <c r="I730" i="2"/>
  <c r="H730" i="2"/>
  <c r="G730" i="2"/>
  <c r="F730" i="2"/>
  <c r="E730" i="2"/>
  <c r="D730" i="2"/>
  <c r="C730" i="2"/>
  <c r="B730" i="2"/>
  <c r="A730" i="2"/>
  <c r="M729" i="2"/>
  <c r="L729" i="2"/>
  <c r="K729" i="2"/>
  <c r="J729" i="2"/>
  <c r="I729" i="2"/>
  <c r="H729" i="2"/>
  <c r="G729" i="2"/>
  <c r="F729" i="2"/>
  <c r="E729" i="2"/>
  <c r="D729" i="2"/>
  <c r="C729" i="2"/>
  <c r="B729" i="2"/>
  <c r="A729" i="2"/>
  <c r="M728" i="2"/>
  <c r="L728" i="2"/>
  <c r="K728" i="2"/>
  <c r="J728" i="2"/>
  <c r="I728" i="2"/>
  <c r="H728" i="2"/>
  <c r="G728" i="2"/>
  <c r="F728" i="2"/>
  <c r="E728" i="2"/>
  <c r="D728" i="2"/>
  <c r="C728" i="2"/>
  <c r="B728" i="2"/>
  <c r="A728" i="2"/>
  <c r="M727" i="2"/>
  <c r="L727" i="2"/>
  <c r="K727" i="2"/>
  <c r="J727" i="2"/>
  <c r="I727" i="2"/>
  <c r="H727" i="2"/>
  <c r="G727" i="2"/>
  <c r="F727" i="2"/>
  <c r="E727" i="2"/>
  <c r="D727" i="2"/>
  <c r="C727" i="2"/>
  <c r="B727" i="2"/>
  <c r="A727" i="2"/>
  <c r="M726" i="2"/>
  <c r="L726" i="2"/>
  <c r="K726" i="2"/>
  <c r="J726" i="2"/>
  <c r="I726" i="2"/>
  <c r="H726" i="2"/>
  <c r="G726" i="2"/>
  <c r="F726" i="2"/>
  <c r="E726" i="2"/>
  <c r="D726" i="2"/>
  <c r="C726" i="2"/>
  <c r="B726" i="2"/>
  <c r="A726" i="2"/>
  <c r="M725" i="2"/>
  <c r="L725" i="2"/>
  <c r="K725" i="2"/>
  <c r="J725" i="2"/>
  <c r="I725" i="2"/>
  <c r="H725" i="2"/>
  <c r="G725" i="2"/>
  <c r="F725" i="2"/>
  <c r="E725" i="2"/>
  <c r="D725" i="2"/>
  <c r="C725" i="2"/>
  <c r="B725" i="2"/>
  <c r="A725" i="2"/>
  <c r="M724" i="2"/>
  <c r="L724" i="2"/>
  <c r="K724" i="2"/>
  <c r="J724" i="2"/>
  <c r="I724" i="2"/>
  <c r="H724" i="2"/>
  <c r="G724" i="2"/>
  <c r="F724" i="2"/>
  <c r="E724" i="2"/>
  <c r="D724" i="2"/>
  <c r="C724" i="2"/>
  <c r="B724" i="2"/>
  <c r="A724" i="2"/>
  <c r="M723" i="2"/>
  <c r="L723" i="2"/>
  <c r="K723" i="2"/>
  <c r="J723" i="2"/>
  <c r="I723" i="2"/>
  <c r="H723" i="2"/>
  <c r="G723" i="2"/>
  <c r="F723" i="2"/>
  <c r="E723" i="2"/>
  <c r="D723" i="2"/>
  <c r="C723" i="2"/>
  <c r="B723" i="2"/>
  <c r="A723" i="2"/>
  <c r="M722" i="2"/>
  <c r="L722" i="2"/>
  <c r="K722" i="2"/>
  <c r="J722" i="2"/>
  <c r="I722" i="2"/>
  <c r="H722" i="2"/>
  <c r="G722" i="2"/>
  <c r="F722" i="2"/>
  <c r="E722" i="2"/>
  <c r="D722" i="2"/>
  <c r="C722" i="2"/>
  <c r="B722" i="2"/>
  <c r="A722" i="2"/>
  <c r="M721" i="2"/>
  <c r="L721" i="2"/>
  <c r="K721" i="2"/>
  <c r="J721" i="2"/>
  <c r="I721" i="2"/>
  <c r="H721" i="2"/>
  <c r="G721" i="2"/>
  <c r="F721" i="2"/>
  <c r="E721" i="2"/>
  <c r="D721" i="2"/>
  <c r="C721" i="2"/>
  <c r="B721" i="2"/>
  <c r="A721" i="2"/>
  <c r="M720" i="2"/>
  <c r="L720" i="2"/>
  <c r="K720" i="2"/>
  <c r="J720" i="2"/>
  <c r="I720" i="2"/>
  <c r="H720" i="2"/>
  <c r="G720" i="2"/>
  <c r="F720" i="2"/>
  <c r="E720" i="2"/>
  <c r="D720" i="2"/>
  <c r="C720" i="2"/>
  <c r="B720" i="2"/>
  <c r="A720" i="2"/>
  <c r="M719" i="2"/>
  <c r="L719" i="2"/>
  <c r="K719" i="2"/>
  <c r="J719" i="2"/>
  <c r="I719" i="2"/>
  <c r="H719" i="2"/>
  <c r="G719" i="2"/>
  <c r="F719" i="2"/>
  <c r="E719" i="2"/>
  <c r="D719" i="2"/>
  <c r="C719" i="2"/>
  <c r="B719" i="2"/>
  <c r="A719" i="2"/>
  <c r="M718" i="2"/>
  <c r="L718" i="2"/>
  <c r="K718" i="2"/>
  <c r="J718" i="2"/>
  <c r="I718" i="2"/>
  <c r="H718" i="2"/>
  <c r="G718" i="2"/>
  <c r="F718" i="2"/>
  <c r="E718" i="2"/>
  <c r="D718" i="2"/>
  <c r="C718" i="2"/>
  <c r="B718" i="2"/>
  <c r="A718" i="2"/>
  <c r="M717" i="2"/>
  <c r="L717" i="2"/>
  <c r="K717" i="2"/>
  <c r="J717" i="2"/>
  <c r="I717" i="2"/>
  <c r="H717" i="2"/>
  <c r="G717" i="2"/>
  <c r="F717" i="2"/>
  <c r="E717" i="2"/>
  <c r="D717" i="2"/>
  <c r="C717" i="2"/>
  <c r="B717" i="2"/>
  <c r="A717" i="2"/>
  <c r="M716" i="2"/>
  <c r="L716" i="2"/>
  <c r="K716" i="2"/>
  <c r="J716" i="2"/>
  <c r="I716" i="2"/>
  <c r="H716" i="2"/>
  <c r="G716" i="2"/>
  <c r="F716" i="2"/>
  <c r="E716" i="2"/>
  <c r="D716" i="2"/>
  <c r="C716" i="2"/>
  <c r="B716" i="2"/>
  <c r="A716" i="2"/>
  <c r="M715" i="2"/>
  <c r="L715" i="2"/>
  <c r="K715" i="2"/>
  <c r="J715" i="2"/>
  <c r="I715" i="2"/>
  <c r="H715" i="2"/>
  <c r="G715" i="2"/>
  <c r="F715" i="2"/>
  <c r="E715" i="2"/>
  <c r="D715" i="2"/>
  <c r="C715" i="2"/>
  <c r="B715" i="2"/>
  <c r="A715" i="2"/>
  <c r="M714" i="2"/>
  <c r="L714" i="2"/>
  <c r="K714" i="2"/>
  <c r="J714" i="2"/>
  <c r="I714" i="2"/>
  <c r="H714" i="2"/>
  <c r="G714" i="2"/>
  <c r="F714" i="2"/>
  <c r="E714" i="2"/>
  <c r="D714" i="2"/>
  <c r="C714" i="2"/>
  <c r="B714" i="2"/>
  <c r="A714" i="2"/>
  <c r="M713" i="2"/>
  <c r="L713" i="2"/>
  <c r="K713" i="2"/>
  <c r="J713" i="2"/>
  <c r="I713" i="2"/>
  <c r="H713" i="2"/>
  <c r="G713" i="2"/>
  <c r="F713" i="2"/>
  <c r="E713" i="2"/>
  <c r="D713" i="2"/>
  <c r="C713" i="2"/>
  <c r="B713" i="2"/>
  <c r="A713" i="2"/>
  <c r="M712" i="2"/>
  <c r="L712" i="2"/>
  <c r="K712" i="2"/>
  <c r="J712" i="2"/>
  <c r="I712" i="2"/>
  <c r="H712" i="2"/>
  <c r="G712" i="2"/>
  <c r="F712" i="2"/>
  <c r="E712" i="2"/>
  <c r="D712" i="2"/>
  <c r="C712" i="2"/>
  <c r="B712" i="2"/>
  <c r="A712" i="2"/>
  <c r="M711" i="2"/>
  <c r="L711" i="2"/>
  <c r="K711" i="2"/>
  <c r="J711" i="2"/>
  <c r="I711" i="2"/>
  <c r="H711" i="2"/>
  <c r="G711" i="2"/>
  <c r="F711" i="2"/>
  <c r="E711" i="2"/>
  <c r="D711" i="2"/>
  <c r="C711" i="2"/>
  <c r="B711" i="2"/>
  <c r="A711" i="2"/>
  <c r="M710" i="2"/>
  <c r="L710" i="2"/>
  <c r="K710" i="2"/>
  <c r="J710" i="2"/>
  <c r="I710" i="2"/>
  <c r="H710" i="2"/>
  <c r="G710" i="2"/>
  <c r="F710" i="2"/>
  <c r="E710" i="2"/>
  <c r="D710" i="2"/>
  <c r="C710" i="2"/>
  <c r="B710" i="2"/>
  <c r="A710" i="2"/>
  <c r="M709" i="2"/>
  <c r="L709" i="2"/>
  <c r="K709" i="2"/>
  <c r="J709" i="2"/>
  <c r="I709" i="2"/>
  <c r="H709" i="2"/>
  <c r="G709" i="2"/>
  <c r="F709" i="2"/>
  <c r="E709" i="2"/>
  <c r="D709" i="2"/>
  <c r="C709" i="2"/>
  <c r="B709" i="2"/>
  <c r="A709" i="2"/>
  <c r="M708" i="2"/>
  <c r="L708" i="2"/>
  <c r="K708" i="2"/>
  <c r="J708" i="2"/>
  <c r="I708" i="2"/>
  <c r="H708" i="2"/>
  <c r="G708" i="2"/>
  <c r="F708" i="2"/>
  <c r="E708" i="2"/>
  <c r="D708" i="2"/>
  <c r="C708" i="2"/>
  <c r="B708" i="2"/>
  <c r="A708" i="2"/>
  <c r="M707" i="2"/>
  <c r="L707" i="2"/>
  <c r="K707" i="2"/>
  <c r="J707" i="2"/>
  <c r="I707" i="2"/>
  <c r="H707" i="2"/>
  <c r="G707" i="2"/>
  <c r="F707" i="2"/>
  <c r="E707" i="2"/>
  <c r="D707" i="2"/>
  <c r="C707" i="2"/>
  <c r="B707" i="2"/>
  <c r="A707" i="2"/>
  <c r="M706" i="2"/>
  <c r="L706" i="2"/>
  <c r="K706" i="2"/>
  <c r="J706" i="2"/>
  <c r="I706" i="2"/>
  <c r="H706" i="2"/>
  <c r="G706" i="2"/>
  <c r="F706" i="2"/>
  <c r="E706" i="2"/>
  <c r="D706" i="2"/>
  <c r="C706" i="2"/>
  <c r="B706" i="2"/>
  <c r="A706" i="2"/>
  <c r="M705" i="2"/>
  <c r="L705" i="2"/>
  <c r="K705" i="2"/>
  <c r="J705" i="2"/>
  <c r="I705" i="2"/>
  <c r="H705" i="2"/>
  <c r="G705" i="2"/>
  <c r="F705" i="2"/>
  <c r="E705" i="2"/>
  <c r="D705" i="2"/>
  <c r="C705" i="2"/>
  <c r="B705" i="2"/>
  <c r="A705" i="2"/>
  <c r="M704" i="2"/>
  <c r="L704" i="2"/>
  <c r="K704" i="2"/>
  <c r="J704" i="2"/>
  <c r="I704" i="2"/>
  <c r="H704" i="2"/>
  <c r="G704" i="2"/>
  <c r="F704" i="2"/>
  <c r="E704" i="2"/>
  <c r="D704" i="2"/>
  <c r="C704" i="2"/>
  <c r="B704" i="2"/>
  <c r="A704" i="2"/>
  <c r="M703" i="2"/>
  <c r="L703" i="2"/>
  <c r="K703" i="2"/>
  <c r="J703" i="2"/>
  <c r="I703" i="2"/>
  <c r="H703" i="2"/>
  <c r="G703" i="2"/>
  <c r="F703" i="2"/>
  <c r="E703" i="2"/>
  <c r="D703" i="2"/>
  <c r="C703" i="2"/>
  <c r="B703" i="2"/>
  <c r="A703" i="2"/>
  <c r="M702" i="2"/>
  <c r="L702" i="2"/>
  <c r="K702" i="2"/>
  <c r="J702" i="2"/>
  <c r="I702" i="2"/>
  <c r="H702" i="2"/>
  <c r="G702" i="2"/>
  <c r="F702" i="2"/>
  <c r="E702" i="2"/>
  <c r="D702" i="2"/>
  <c r="C702" i="2"/>
  <c r="B702" i="2"/>
  <c r="A702" i="2"/>
  <c r="M701" i="2"/>
  <c r="L701" i="2"/>
  <c r="K701" i="2"/>
  <c r="J701" i="2"/>
  <c r="I701" i="2"/>
  <c r="H701" i="2"/>
  <c r="G701" i="2"/>
  <c r="F701" i="2"/>
  <c r="E701" i="2"/>
  <c r="D701" i="2"/>
  <c r="C701" i="2"/>
  <c r="B701" i="2"/>
  <c r="A701" i="2"/>
  <c r="M700" i="2"/>
  <c r="L700" i="2"/>
  <c r="K700" i="2"/>
  <c r="J700" i="2"/>
  <c r="I700" i="2"/>
  <c r="H700" i="2"/>
  <c r="G700" i="2"/>
  <c r="F700" i="2"/>
  <c r="E700" i="2"/>
  <c r="D700" i="2"/>
  <c r="C700" i="2"/>
  <c r="B700" i="2"/>
  <c r="A700" i="2"/>
  <c r="M699" i="2"/>
  <c r="L699" i="2"/>
  <c r="K699" i="2"/>
  <c r="J699" i="2"/>
  <c r="I699" i="2"/>
  <c r="H699" i="2"/>
  <c r="G699" i="2"/>
  <c r="F699" i="2"/>
  <c r="E699" i="2"/>
  <c r="D699" i="2"/>
  <c r="C699" i="2"/>
  <c r="B699" i="2"/>
  <c r="A699" i="2"/>
  <c r="M698" i="2"/>
  <c r="L698" i="2"/>
  <c r="K698" i="2"/>
  <c r="J698" i="2"/>
  <c r="I698" i="2"/>
  <c r="H698" i="2"/>
  <c r="G698" i="2"/>
  <c r="F698" i="2"/>
  <c r="E698" i="2"/>
  <c r="D698" i="2"/>
  <c r="C698" i="2"/>
  <c r="B698" i="2"/>
  <c r="A698" i="2"/>
  <c r="M697" i="2"/>
  <c r="L697" i="2"/>
  <c r="K697" i="2"/>
  <c r="J697" i="2"/>
  <c r="I697" i="2"/>
  <c r="H697" i="2"/>
  <c r="G697" i="2"/>
  <c r="F697" i="2"/>
  <c r="E697" i="2"/>
  <c r="D697" i="2"/>
  <c r="C697" i="2"/>
  <c r="B697" i="2"/>
  <c r="A697" i="2"/>
  <c r="M696" i="2"/>
  <c r="L696" i="2"/>
  <c r="K696" i="2"/>
  <c r="J696" i="2"/>
  <c r="I696" i="2"/>
  <c r="H696" i="2"/>
  <c r="G696" i="2"/>
  <c r="F696" i="2"/>
  <c r="E696" i="2"/>
  <c r="D696" i="2"/>
  <c r="C696" i="2"/>
  <c r="B696" i="2"/>
  <c r="A696" i="2"/>
  <c r="M695" i="2"/>
  <c r="L695" i="2"/>
  <c r="K695" i="2"/>
  <c r="J695" i="2"/>
  <c r="I695" i="2"/>
  <c r="H695" i="2"/>
  <c r="G695" i="2"/>
  <c r="F695" i="2"/>
  <c r="E695" i="2"/>
  <c r="D695" i="2"/>
  <c r="C695" i="2"/>
  <c r="B695" i="2"/>
  <c r="A695" i="2"/>
  <c r="M694" i="2"/>
  <c r="L694" i="2"/>
  <c r="K694" i="2"/>
  <c r="J694" i="2"/>
  <c r="I694" i="2"/>
  <c r="H694" i="2"/>
  <c r="G694" i="2"/>
  <c r="F694" i="2"/>
  <c r="E694" i="2"/>
  <c r="D694" i="2"/>
  <c r="C694" i="2"/>
  <c r="B694" i="2"/>
  <c r="A694" i="2"/>
  <c r="M693" i="2"/>
  <c r="L693" i="2"/>
  <c r="K693" i="2"/>
  <c r="J693" i="2"/>
  <c r="I693" i="2"/>
  <c r="H693" i="2"/>
  <c r="G693" i="2"/>
  <c r="F693" i="2"/>
  <c r="E693" i="2"/>
  <c r="D693" i="2"/>
  <c r="C693" i="2"/>
  <c r="B693" i="2"/>
  <c r="A693" i="2"/>
  <c r="M692" i="2"/>
  <c r="L692" i="2"/>
  <c r="K692" i="2"/>
  <c r="J692" i="2"/>
  <c r="I692" i="2"/>
  <c r="H692" i="2"/>
  <c r="G692" i="2"/>
  <c r="F692" i="2"/>
  <c r="E692" i="2"/>
  <c r="D692" i="2"/>
  <c r="C692" i="2"/>
  <c r="B692" i="2"/>
  <c r="A692" i="2"/>
  <c r="M691" i="2"/>
  <c r="L691" i="2"/>
  <c r="K691" i="2"/>
  <c r="J691" i="2"/>
  <c r="I691" i="2"/>
  <c r="H691" i="2"/>
  <c r="G691" i="2"/>
  <c r="F691" i="2"/>
  <c r="E691" i="2"/>
  <c r="D691" i="2"/>
  <c r="C691" i="2"/>
  <c r="B691" i="2"/>
  <c r="A691" i="2"/>
  <c r="M690" i="2"/>
  <c r="L690" i="2"/>
  <c r="K690" i="2"/>
  <c r="J690" i="2"/>
  <c r="I690" i="2"/>
  <c r="H690" i="2"/>
  <c r="G690" i="2"/>
  <c r="F690" i="2"/>
  <c r="E690" i="2"/>
  <c r="D690" i="2"/>
  <c r="C690" i="2"/>
  <c r="B690" i="2"/>
  <c r="A690" i="2"/>
  <c r="M689" i="2"/>
  <c r="L689" i="2"/>
  <c r="K689" i="2"/>
  <c r="J689" i="2"/>
  <c r="I689" i="2"/>
  <c r="H689" i="2"/>
  <c r="G689" i="2"/>
  <c r="F689" i="2"/>
  <c r="E689" i="2"/>
  <c r="D689" i="2"/>
  <c r="C689" i="2"/>
  <c r="B689" i="2"/>
  <c r="A689" i="2"/>
  <c r="M688" i="2"/>
  <c r="L688" i="2"/>
  <c r="K688" i="2"/>
  <c r="J688" i="2"/>
  <c r="I688" i="2"/>
  <c r="H688" i="2"/>
  <c r="G688" i="2"/>
  <c r="F688" i="2"/>
  <c r="E688" i="2"/>
  <c r="D688" i="2"/>
  <c r="C688" i="2"/>
  <c r="B688" i="2"/>
  <c r="A688" i="2"/>
  <c r="M687" i="2"/>
  <c r="L687" i="2"/>
  <c r="K687" i="2"/>
  <c r="J687" i="2"/>
  <c r="I687" i="2"/>
  <c r="H687" i="2"/>
  <c r="G687" i="2"/>
  <c r="F687" i="2"/>
  <c r="E687" i="2"/>
  <c r="D687" i="2"/>
  <c r="C687" i="2"/>
  <c r="B687" i="2"/>
  <c r="A687" i="2"/>
  <c r="M686" i="2"/>
  <c r="L686" i="2"/>
  <c r="K686" i="2"/>
  <c r="J686" i="2"/>
  <c r="I686" i="2"/>
  <c r="H686" i="2"/>
  <c r="G686" i="2"/>
  <c r="F686" i="2"/>
  <c r="E686" i="2"/>
  <c r="D686" i="2"/>
  <c r="C686" i="2"/>
  <c r="B686" i="2"/>
  <c r="A686" i="2"/>
  <c r="M685" i="2"/>
  <c r="L685" i="2"/>
  <c r="K685" i="2"/>
  <c r="J685" i="2"/>
  <c r="I685" i="2"/>
  <c r="H685" i="2"/>
  <c r="G685" i="2"/>
  <c r="F685" i="2"/>
  <c r="E685" i="2"/>
  <c r="D685" i="2"/>
  <c r="C685" i="2"/>
  <c r="B685" i="2"/>
  <c r="A685" i="2"/>
  <c r="M684" i="2"/>
  <c r="L684" i="2"/>
  <c r="K684" i="2"/>
  <c r="J684" i="2"/>
  <c r="I684" i="2"/>
  <c r="H684" i="2"/>
  <c r="G684" i="2"/>
  <c r="F684" i="2"/>
  <c r="E684" i="2"/>
  <c r="D684" i="2"/>
  <c r="C684" i="2"/>
  <c r="B684" i="2"/>
  <c r="A684" i="2"/>
  <c r="M683" i="2"/>
  <c r="L683" i="2"/>
  <c r="K683" i="2"/>
  <c r="J683" i="2"/>
  <c r="I683" i="2"/>
  <c r="H683" i="2"/>
  <c r="G683" i="2"/>
  <c r="F683" i="2"/>
  <c r="E683" i="2"/>
  <c r="D683" i="2"/>
  <c r="C683" i="2"/>
  <c r="B683" i="2"/>
  <c r="A683" i="2"/>
  <c r="M682" i="2"/>
  <c r="L682" i="2"/>
  <c r="K682" i="2"/>
  <c r="J682" i="2"/>
  <c r="I682" i="2"/>
  <c r="H682" i="2"/>
  <c r="G682" i="2"/>
  <c r="F682" i="2"/>
  <c r="E682" i="2"/>
  <c r="D682" i="2"/>
  <c r="C682" i="2"/>
  <c r="B682" i="2"/>
  <c r="A682" i="2"/>
  <c r="M681" i="2"/>
  <c r="L681" i="2"/>
  <c r="K681" i="2"/>
  <c r="J681" i="2"/>
  <c r="I681" i="2"/>
  <c r="H681" i="2"/>
  <c r="G681" i="2"/>
  <c r="F681" i="2"/>
  <c r="E681" i="2"/>
  <c r="D681" i="2"/>
  <c r="C681" i="2"/>
  <c r="B681" i="2"/>
  <c r="A681" i="2"/>
  <c r="M680" i="2"/>
  <c r="L680" i="2"/>
  <c r="K680" i="2"/>
  <c r="J680" i="2"/>
  <c r="I680" i="2"/>
  <c r="H680" i="2"/>
  <c r="G680" i="2"/>
  <c r="F680" i="2"/>
  <c r="E680" i="2"/>
  <c r="D680" i="2"/>
  <c r="C680" i="2"/>
  <c r="B680" i="2"/>
  <c r="A680" i="2"/>
  <c r="M679" i="2"/>
  <c r="L679" i="2"/>
  <c r="K679" i="2"/>
  <c r="J679" i="2"/>
  <c r="I679" i="2"/>
  <c r="H679" i="2"/>
  <c r="G679" i="2"/>
  <c r="F679" i="2"/>
  <c r="E679" i="2"/>
  <c r="D679" i="2"/>
  <c r="C679" i="2"/>
  <c r="B679" i="2"/>
  <c r="A679" i="2"/>
  <c r="M678" i="2"/>
  <c r="L678" i="2"/>
  <c r="K678" i="2"/>
  <c r="J678" i="2"/>
  <c r="I678" i="2"/>
  <c r="H678" i="2"/>
  <c r="G678" i="2"/>
  <c r="F678" i="2"/>
  <c r="E678" i="2"/>
  <c r="D678" i="2"/>
  <c r="C678" i="2"/>
  <c r="B678" i="2"/>
  <c r="A678" i="2"/>
  <c r="M677" i="2"/>
  <c r="L677" i="2"/>
  <c r="K677" i="2"/>
  <c r="J677" i="2"/>
  <c r="I677" i="2"/>
  <c r="H677" i="2"/>
  <c r="G677" i="2"/>
  <c r="F677" i="2"/>
  <c r="E677" i="2"/>
  <c r="D677" i="2"/>
  <c r="C677" i="2"/>
  <c r="B677" i="2"/>
  <c r="A677" i="2"/>
  <c r="M676" i="2"/>
  <c r="L676" i="2"/>
  <c r="K676" i="2"/>
  <c r="J676" i="2"/>
  <c r="I676" i="2"/>
  <c r="H676" i="2"/>
  <c r="G676" i="2"/>
  <c r="F676" i="2"/>
  <c r="E676" i="2"/>
  <c r="D676" i="2"/>
  <c r="C676" i="2"/>
  <c r="B676" i="2"/>
  <c r="A676" i="2"/>
  <c r="M675" i="2"/>
  <c r="L675" i="2"/>
  <c r="K675" i="2"/>
  <c r="J675" i="2"/>
  <c r="I675" i="2"/>
  <c r="H675" i="2"/>
  <c r="G675" i="2"/>
  <c r="F675" i="2"/>
  <c r="E675" i="2"/>
  <c r="D675" i="2"/>
  <c r="C675" i="2"/>
  <c r="B675" i="2"/>
  <c r="A675" i="2"/>
  <c r="M674" i="2"/>
  <c r="L674" i="2"/>
  <c r="K674" i="2"/>
  <c r="J674" i="2"/>
  <c r="I674" i="2"/>
  <c r="H674" i="2"/>
  <c r="G674" i="2"/>
  <c r="F674" i="2"/>
  <c r="E674" i="2"/>
  <c r="D674" i="2"/>
  <c r="C674" i="2"/>
  <c r="B674" i="2"/>
  <c r="A674" i="2"/>
  <c r="M673" i="2"/>
  <c r="L673" i="2"/>
  <c r="K673" i="2"/>
  <c r="J673" i="2"/>
  <c r="I673" i="2"/>
  <c r="H673" i="2"/>
  <c r="G673" i="2"/>
  <c r="F673" i="2"/>
  <c r="E673" i="2"/>
  <c r="D673" i="2"/>
  <c r="C673" i="2"/>
  <c r="B673" i="2"/>
  <c r="A673" i="2"/>
  <c r="M672" i="2"/>
  <c r="L672" i="2"/>
  <c r="K672" i="2"/>
  <c r="J672" i="2"/>
  <c r="I672" i="2"/>
  <c r="H672" i="2"/>
  <c r="G672" i="2"/>
  <c r="F672" i="2"/>
  <c r="E672" i="2"/>
  <c r="D672" i="2"/>
  <c r="C672" i="2"/>
  <c r="B672" i="2"/>
  <c r="A672" i="2"/>
  <c r="M671" i="2"/>
  <c r="L671" i="2"/>
  <c r="K671" i="2"/>
  <c r="J671" i="2"/>
  <c r="I671" i="2"/>
  <c r="H671" i="2"/>
  <c r="G671" i="2"/>
  <c r="F671" i="2"/>
  <c r="E671" i="2"/>
  <c r="D671" i="2"/>
  <c r="C671" i="2"/>
  <c r="B671" i="2"/>
  <c r="A671" i="2"/>
  <c r="M670" i="2"/>
  <c r="L670" i="2"/>
  <c r="K670" i="2"/>
  <c r="J670" i="2"/>
  <c r="I670" i="2"/>
  <c r="H670" i="2"/>
  <c r="G670" i="2"/>
  <c r="F670" i="2"/>
  <c r="E670" i="2"/>
  <c r="D670" i="2"/>
  <c r="C670" i="2"/>
  <c r="B670" i="2"/>
  <c r="A670" i="2"/>
  <c r="M669" i="2"/>
  <c r="L669" i="2"/>
  <c r="K669" i="2"/>
  <c r="J669" i="2"/>
  <c r="I669" i="2"/>
  <c r="H669" i="2"/>
  <c r="G669" i="2"/>
  <c r="F669" i="2"/>
  <c r="E669" i="2"/>
  <c r="D669" i="2"/>
  <c r="C669" i="2"/>
  <c r="B669" i="2"/>
  <c r="A669" i="2"/>
  <c r="M668" i="2"/>
  <c r="L668" i="2"/>
  <c r="K668" i="2"/>
  <c r="J668" i="2"/>
  <c r="I668" i="2"/>
  <c r="H668" i="2"/>
  <c r="G668" i="2"/>
  <c r="F668" i="2"/>
  <c r="E668" i="2"/>
  <c r="D668" i="2"/>
  <c r="C668" i="2"/>
  <c r="B668" i="2"/>
  <c r="A668" i="2"/>
  <c r="M667" i="2"/>
  <c r="L667" i="2"/>
  <c r="K667" i="2"/>
  <c r="J667" i="2"/>
  <c r="I667" i="2"/>
  <c r="H667" i="2"/>
  <c r="G667" i="2"/>
  <c r="F667" i="2"/>
  <c r="E667" i="2"/>
  <c r="D667" i="2"/>
  <c r="C667" i="2"/>
  <c r="B667" i="2"/>
  <c r="A667" i="2"/>
  <c r="M666" i="2"/>
  <c r="L666" i="2"/>
  <c r="K666" i="2"/>
  <c r="J666" i="2"/>
  <c r="I666" i="2"/>
  <c r="H666" i="2"/>
  <c r="G666" i="2"/>
  <c r="F666" i="2"/>
  <c r="E666" i="2"/>
  <c r="D666" i="2"/>
  <c r="C666" i="2"/>
  <c r="B666" i="2"/>
  <c r="A666" i="2"/>
  <c r="M665" i="2"/>
  <c r="L665" i="2"/>
  <c r="K665" i="2"/>
  <c r="J665" i="2"/>
  <c r="I665" i="2"/>
  <c r="H665" i="2"/>
  <c r="G665" i="2"/>
  <c r="F665" i="2"/>
  <c r="E665" i="2"/>
  <c r="D665" i="2"/>
  <c r="C665" i="2"/>
  <c r="B665" i="2"/>
  <c r="A665" i="2"/>
  <c r="M664" i="2"/>
  <c r="L664" i="2"/>
  <c r="K664" i="2"/>
  <c r="J664" i="2"/>
  <c r="I664" i="2"/>
  <c r="H664" i="2"/>
  <c r="G664" i="2"/>
  <c r="F664" i="2"/>
  <c r="E664" i="2"/>
  <c r="D664" i="2"/>
  <c r="C664" i="2"/>
  <c r="B664" i="2"/>
  <c r="A664" i="2"/>
  <c r="M663" i="2"/>
  <c r="L663" i="2"/>
  <c r="K663" i="2"/>
  <c r="J663" i="2"/>
  <c r="I663" i="2"/>
  <c r="H663" i="2"/>
  <c r="G663" i="2"/>
  <c r="F663" i="2"/>
  <c r="E663" i="2"/>
  <c r="D663" i="2"/>
  <c r="C663" i="2"/>
  <c r="B663" i="2"/>
  <c r="A663" i="2"/>
  <c r="M662" i="2"/>
  <c r="L662" i="2"/>
  <c r="K662" i="2"/>
  <c r="J662" i="2"/>
  <c r="I662" i="2"/>
  <c r="H662" i="2"/>
  <c r="G662" i="2"/>
  <c r="F662" i="2"/>
  <c r="E662" i="2"/>
  <c r="D662" i="2"/>
  <c r="C662" i="2"/>
  <c r="B662" i="2"/>
  <c r="A662" i="2"/>
  <c r="M661" i="2"/>
  <c r="L661" i="2"/>
  <c r="K661" i="2"/>
  <c r="J661" i="2"/>
  <c r="I661" i="2"/>
  <c r="H661" i="2"/>
  <c r="G661" i="2"/>
  <c r="F661" i="2"/>
  <c r="E661" i="2"/>
  <c r="D661" i="2"/>
  <c r="C661" i="2"/>
  <c r="B661" i="2"/>
  <c r="A661" i="2"/>
  <c r="M660" i="2"/>
  <c r="L660" i="2"/>
  <c r="K660" i="2"/>
  <c r="J660" i="2"/>
  <c r="I660" i="2"/>
  <c r="H660" i="2"/>
  <c r="G660" i="2"/>
  <c r="F660" i="2"/>
  <c r="E660" i="2"/>
  <c r="D660" i="2"/>
  <c r="C660" i="2"/>
  <c r="B660" i="2"/>
  <c r="A660" i="2"/>
  <c r="M659" i="2"/>
  <c r="L659" i="2"/>
  <c r="K659" i="2"/>
  <c r="J659" i="2"/>
  <c r="I659" i="2"/>
  <c r="H659" i="2"/>
  <c r="G659" i="2"/>
  <c r="F659" i="2"/>
  <c r="E659" i="2"/>
  <c r="D659" i="2"/>
  <c r="C659" i="2"/>
  <c r="B659" i="2"/>
  <c r="A659" i="2"/>
  <c r="M658" i="2"/>
  <c r="L658" i="2"/>
  <c r="K658" i="2"/>
  <c r="J658" i="2"/>
  <c r="I658" i="2"/>
  <c r="H658" i="2"/>
  <c r="G658" i="2"/>
  <c r="F658" i="2"/>
  <c r="E658" i="2"/>
  <c r="D658" i="2"/>
  <c r="C658" i="2"/>
  <c r="B658" i="2"/>
  <c r="A658" i="2"/>
  <c r="M657" i="2"/>
  <c r="L657" i="2"/>
  <c r="K657" i="2"/>
  <c r="J657" i="2"/>
  <c r="I657" i="2"/>
  <c r="H657" i="2"/>
  <c r="G657" i="2"/>
  <c r="F657" i="2"/>
  <c r="E657" i="2"/>
  <c r="D657" i="2"/>
  <c r="C657" i="2"/>
  <c r="B657" i="2"/>
  <c r="A657" i="2"/>
  <c r="M656" i="2"/>
  <c r="L656" i="2"/>
  <c r="K656" i="2"/>
  <c r="J656" i="2"/>
  <c r="I656" i="2"/>
  <c r="H656" i="2"/>
  <c r="G656" i="2"/>
  <c r="F656" i="2"/>
  <c r="E656" i="2"/>
  <c r="D656" i="2"/>
  <c r="C656" i="2"/>
  <c r="B656" i="2"/>
  <c r="A656" i="2"/>
  <c r="M655" i="2"/>
  <c r="L655" i="2"/>
  <c r="K655" i="2"/>
  <c r="J655" i="2"/>
  <c r="I655" i="2"/>
  <c r="H655" i="2"/>
  <c r="G655" i="2"/>
  <c r="F655" i="2"/>
  <c r="E655" i="2"/>
  <c r="D655" i="2"/>
  <c r="C655" i="2"/>
  <c r="B655" i="2"/>
  <c r="A655" i="2"/>
  <c r="M654" i="2"/>
  <c r="L654" i="2"/>
  <c r="K654" i="2"/>
  <c r="J654" i="2"/>
  <c r="I654" i="2"/>
  <c r="H654" i="2"/>
  <c r="G654" i="2"/>
  <c r="F654" i="2"/>
  <c r="E654" i="2"/>
  <c r="D654" i="2"/>
  <c r="C654" i="2"/>
  <c r="B654" i="2"/>
  <c r="A654" i="2"/>
  <c r="M653" i="2"/>
  <c r="L653" i="2"/>
  <c r="K653" i="2"/>
  <c r="J653" i="2"/>
  <c r="I653" i="2"/>
  <c r="H653" i="2"/>
  <c r="G653" i="2"/>
  <c r="F653" i="2"/>
  <c r="E653" i="2"/>
  <c r="D653" i="2"/>
  <c r="C653" i="2"/>
  <c r="B653" i="2"/>
  <c r="A653" i="2"/>
  <c r="M652" i="2"/>
  <c r="L652" i="2"/>
  <c r="K652" i="2"/>
  <c r="J652" i="2"/>
  <c r="I652" i="2"/>
  <c r="H652" i="2"/>
  <c r="G652" i="2"/>
  <c r="F652" i="2"/>
  <c r="E652" i="2"/>
  <c r="D652" i="2"/>
  <c r="C652" i="2"/>
  <c r="B652" i="2"/>
  <c r="A652" i="2"/>
  <c r="M651" i="2"/>
  <c r="L651" i="2"/>
  <c r="K651" i="2"/>
  <c r="J651" i="2"/>
  <c r="I651" i="2"/>
  <c r="H651" i="2"/>
  <c r="G651" i="2"/>
  <c r="F651" i="2"/>
  <c r="E651" i="2"/>
  <c r="D651" i="2"/>
  <c r="C651" i="2"/>
  <c r="B651" i="2"/>
  <c r="A651" i="2"/>
  <c r="M650" i="2"/>
  <c r="L650" i="2"/>
  <c r="K650" i="2"/>
  <c r="J650" i="2"/>
  <c r="I650" i="2"/>
  <c r="H650" i="2"/>
  <c r="G650" i="2"/>
  <c r="F650" i="2"/>
  <c r="E650" i="2"/>
  <c r="D650" i="2"/>
  <c r="C650" i="2"/>
  <c r="B650" i="2"/>
  <c r="A650" i="2"/>
  <c r="M649" i="2"/>
  <c r="L649" i="2"/>
  <c r="K649" i="2"/>
  <c r="J649" i="2"/>
  <c r="I649" i="2"/>
  <c r="H649" i="2"/>
  <c r="G649" i="2"/>
  <c r="F649" i="2"/>
  <c r="E649" i="2"/>
  <c r="D649" i="2"/>
  <c r="C649" i="2"/>
  <c r="B649" i="2"/>
  <c r="A649" i="2"/>
  <c r="M648" i="2"/>
  <c r="L648" i="2"/>
  <c r="K648" i="2"/>
  <c r="J648" i="2"/>
  <c r="I648" i="2"/>
  <c r="H648" i="2"/>
  <c r="G648" i="2"/>
  <c r="F648" i="2"/>
  <c r="E648" i="2"/>
  <c r="D648" i="2"/>
  <c r="C648" i="2"/>
  <c r="B648" i="2"/>
  <c r="A648" i="2"/>
  <c r="M647" i="2"/>
  <c r="L647" i="2"/>
  <c r="K647" i="2"/>
  <c r="J647" i="2"/>
  <c r="I647" i="2"/>
  <c r="H647" i="2"/>
  <c r="G647" i="2"/>
  <c r="F647" i="2"/>
  <c r="E647" i="2"/>
  <c r="D647" i="2"/>
  <c r="C647" i="2"/>
  <c r="B647" i="2"/>
  <c r="A647" i="2"/>
  <c r="M646" i="2"/>
  <c r="L646" i="2"/>
  <c r="K646" i="2"/>
  <c r="J646" i="2"/>
  <c r="I646" i="2"/>
  <c r="H646" i="2"/>
  <c r="G646" i="2"/>
  <c r="F646" i="2"/>
  <c r="E646" i="2"/>
  <c r="D646" i="2"/>
  <c r="C646" i="2"/>
  <c r="B646" i="2"/>
  <c r="A646" i="2"/>
  <c r="M645" i="2"/>
  <c r="L645" i="2"/>
  <c r="K645" i="2"/>
  <c r="J645" i="2"/>
  <c r="I645" i="2"/>
  <c r="H645" i="2"/>
  <c r="G645" i="2"/>
  <c r="F645" i="2"/>
  <c r="E645" i="2"/>
  <c r="D645" i="2"/>
  <c r="C645" i="2"/>
  <c r="B645" i="2"/>
  <c r="A645" i="2"/>
  <c r="M644" i="2"/>
  <c r="L644" i="2"/>
  <c r="K644" i="2"/>
  <c r="J644" i="2"/>
  <c r="I644" i="2"/>
  <c r="H644" i="2"/>
  <c r="G644" i="2"/>
  <c r="F644" i="2"/>
  <c r="E644" i="2"/>
  <c r="D644" i="2"/>
  <c r="C644" i="2"/>
  <c r="B644" i="2"/>
  <c r="A644" i="2"/>
  <c r="M643" i="2"/>
  <c r="L643" i="2"/>
  <c r="K643" i="2"/>
  <c r="J643" i="2"/>
  <c r="I643" i="2"/>
  <c r="H643" i="2"/>
  <c r="G643" i="2"/>
  <c r="F643" i="2"/>
  <c r="E643" i="2"/>
  <c r="D643" i="2"/>
  <c r="C643" i="2"/>
  <c r="B643" i="2"/>
  <c r="A643" i="2"/>
  <c r="M642" i="2"/>
  <c r="L642" i="2"/>
  <c r="K642" i="2"/>
  <c r="J642" i="2"/>
  <c r="I642" i="2"/>
  <c r="H642" i="2"/>
  <c r="G642" i="2"/>
  <c r="F642" i="2"/>
  <c r="E642" i="2"/>
  <c r="D642" i="2"/>
  <c r="C642" i="2"/>
  <c r="B642" i="2"/>
  <c r="A642" i="2"/>
  <c r="M641" i="2"/>
  <c r="L641" i="2"/>
  <c r="K641" i="2"/>
  <c r="J641" i="2"/>
  <c r="I641" i="2"/>
  <c r="H641" i="2"/>
  <c r="G641" i="2"/>
  <c r="F641" i="2"/>
  <c r="E641" i="2"/>
  <c r="D641" i="2"/>
  <c r="C641" i="2"/>
  <c r="B641" i="2"/>
  <c r="A641" i="2"/>
  <c r="M640" i="2"/>
  <c r="L640" i="2"/>
  <c r="K640" i="2"/>
  <c r="J640" i="2"/>
  <c r="I640" i="2"/>
  <c r="H640" i="2"/>
  <c r="G640" i="2"/>
  <c r="F640" i="2"/>
  <c r="E640" i="2"/>
  <c r="D640" i="2"/>
  <c r="C640" i="2"/>
  <c r="B640" i="2"/>
  <c r="A640" i="2"/>
  <c r="M639" i="2"/>
  <c r="L639" i="2"/>
  <c r="K639" i="2"/>
  <c r="J639" i="2"/>
  <c r="I639" i="2"/>
  <c r="H639" i="2"/>
  <c r="G639" i="2"/>
  <c r="F639" i="2"/>
  <c r="E639" i="2"/>
  <c r="D639" i="2"/>
  <c r="C639" i="2"/>
  <c r="B639" i="2"/>
  <c r="A639" i="2"/>
  <c r="M638" i="2"/>
  <c r="L638" i="2"/>
  <c r="K638" i="2"/>
  <c r="J638" i="2"/>
  <c r="I638" i="2"/>
  <c r="H638" i="2"/>
  <c r="G638" i="2"/>
  <c r="F638" i="2"/>
  <c r="E638" i="2"/>
  <c r="D638" i="2"/>
  <c r="C638" i="2"/>
  <c r="B638" i="2"/>
  <c r="A638" i="2"/>
  <c r="M637" i="2"/>
  <c r="L637" i="2"/>
  <c r="K637" i="2"/>
  <c r="J637" i="2"/>
  <c r="I637" i="2"/>
  <c r="H637" i="2"/>
  <c r="G637" i="2"/>
  <c r="F637" i="2"/>
  <c r="E637" i="2"/>
  <c r="D637" i="2"/>
  <c r="C637" i="2"/>
  <c r="B637" i="2"/>
  <c r="A637" i="2"/>
  <c r="M636" i="2"/>
  <c r="L636" i="2"/>
  <c r="K636" i="2"/>
  <c r="J636" i="2"/>
  <c r="I636" i="2"/>
  <c r="H636" i="2"/>
  <c r="G636" i="2"/>
  <c r="F636" i="2"/>
  <c r="E636" i="2"/>
  <c r="D636" i="2"/>
  <c r="C636" i="2"/>
  <c r="B636" i="2"/>
  <c r="A636" i="2"/>
  <c r="M635" i="2"/>
  <c r="L635" i="2"/>
  <c r="K635" i="2"/>
  <c r="J635" i="2"/>
  <c r="I635" i="2"/>
  <c r="H635" i="2"/>
  <c r="G635" i="2"/>
  <c r="F635" i="2"/>
  <c r="E635" i="2"/>
  <c r="D635" i="2"/>
  <c r="C635" i="2"/>
  <c r="B635" i="2"/>
  <c r="A635" i="2"/>
  <c r="M634" i="2"/>
  <c r="L634" i="2"/>
  <c r="K634" i="2"/>
  <c r="J634" i="2"/>
  <c r="I634" i="2"/>
  <c r="H634" i="2"/>
  <c r="G634" i="2"/>
  <c r="F634" i="2"/>
  <c r="E634" i="2"/>
  <c r="D634" i="2"/>
  <c r="C634" i="2"/>
  <c r="B634" i="2"/>
  <c r="A634" i="2"/>
  <c r="M633" i="2"/>
  <c r="L633" i="2"/>
  <c r="K633" i="2"/>
  <c r="J633" i="2"/>
  <c r="I633" i="2"/>
  <c r="H633" i="2"/>
  <c r="G633" i="2"/>
  <c r="F633" i="2"/>
  <c r="E633" i="2"/>
  <c r="D633" i="2"/>
  <c r="C633" i="2"/>
  <c r="B633" i="2"/>
  <c r="A633" i="2"/>
  <c r="M632" i="2"/>
  <c r="L632" i="2"/>
  <c r="K632" i="2"/>
  <c r="J632" i="2"/>
  <c r="I632" i="2"/>
  <c r="H632" i="2"/>
  <c r="G632" i="2"/>
  <c r="F632" i="2"/>
  <c r="E632" i="2"/>
  <c r="D632" i="2"/>
  <c r="C632" i="2"/>
  <c r="B632" i="2"/>
  <c r="A632" i="2"/>
  <c r="M631" i="2"/>
  <c r="L631" i="2"/>
  <c r="K631" i="2"/>
  <c r="J631" i="2"/>
  <c r="I631" i="2"/>
  <c r="H631" i="2"/>
  <c r="G631" i="2"/>
  <c r="F631" i="2"/>
  <c r="E631" i="2"/>
  <c r="D631" i="2"/>
  <c r="C631" i="2"/>
  <c r="B631" i="2"/>
  <c r="A631" i="2"/>
  <c r="M630" i="2"/>
  <c r="L630" i="2"/>
  <c r="K630" i="2"/>
  <c r="J630" i="2"/>
  <c r="I630" i="2"/>
  <c r="H630" i="2"/>
  <c r="G630" i="2"/>
  <c r="F630" i="2"/>
  <c r="E630" i="2"/>
  <c r="D630" i="2"/>
  <c r="C630" i="2"/>
  <c r="B630" i="2"/>
  <c r="A630" i="2"/>
  <c r="M629" i="2"/>
  <c r="L629" i="2"/>
  <c r="K629" i="2"/>
  <c r="J629" i="2"/>
  <c r="I629" i="2"/>
  <c r="H629" i="2"/>
  <c r="G629" i="2"/>
  <c r="F629" i="2"/>
  <c r="E629" i="2"/>
  <c r="D629" i="2"/>
  <c r="C629" i="2"/>
  <c r="B629" i="2"/>
  <c r="A629" i="2"/>
  <c r="M628" i="2"/>
  <c r="L628" i="2"/>
  <c r="K628" i="2"/>
  <c r="J628" i="2"/>
  <c r="I628" i="2"/>
  <c r="H628" i="2"/>
  <c r="G628" i="2"/>
  <c r="F628" i="2"/>
  <c r="E628" i="2"/>
  <c r="D628" i="2"/>
  <c r="C628" i="2"/>
  <c r="B628" i="2"/>
  <c r="A628" i="2"/>
  <c r="M627" i="2"/>
  <c r="L627" i="2"/>
  <c r="K627" i="2"/>
  <c r="J627" i="2"/>
  <c r="I627" i="2"/>
  <c r="H627" i="2"/>
  <c r="G627" i="2"/>
  <c r="F627" i="2"/>
  <c r="E627" i="2"/>
  <c r="D627" i="2"/>
  <c r="C627" i="2"/>
  <c r="B627" i="2"/>
  <c r="A627" i="2"/>
  <c r="M626" i="2"/>
  <c r="L626" i="2"/>
  <c r="K626" i="2"/>
  <c r="J626" i="2"/>
  <c r="I626" i="2"/>
  <c r="H626" i="2"/>
  <c r="G626" i="2"/>
  <c r="F626" i="2"/>
  <c r="E626" i="2"/>
  <c r="D626" i="2"/>
  <c r="C626" i="2"/>
  <c r="B626" i="2"/>
  <c r="A626" i="2"/>
  <c r="M625" i="2"/>
  <c r="L625" i="2"/>
  <c r="K625" i="2"/>
  <c r="J625" i="2"/>
  <c r="I625" i="2"/>
  <c r="H625" i="2"/>
  <c r="G625" i="2"/>
  <c r="F625" i="2"/>
  <c r="E625" i="2"/>
  <c r="D625" i="2"/>
  <c r="C625" i="2"/>
  <c r="B625" i="2"/>
  <c r="A625" i="2"/>
  <c r="M624" i="2"/>
  <c r="L624" i="2"/>
  <c r="K624" i="2"/>
  <c r="J624" i="2"/>
  <c r="I624" i="2"/>
  <c r="H624" i="2"/>
  <c r="G624" i="2"/>
  <c r="F624" i="2"/>
  <c r="E624" i="2"/>
  <c r="D624" i="2"/>
  <c r="C624" i="2"/>
  <c r="B624" i="2"/>
  <c r="A624" i="2"/>
  <c r="M623" i="2"/>
  <c r="L623" i="2"/>
  <c r="K623" i="2"/>
  <c r="J623" i="2"/>
  <c r="I623" i="2"/>
  <c r="H623" i="2"/>
  <c r="G623" i="2"/>
  <c r="F623" i="2"/>
  <c r="E623" i="2"/>
  <c r="D623" i="2"/>
  <c r="C623" i="2"/>
  <c r="B623" i="2"/>
  <c r="A623" i="2"/>
  <c r="M622" i="2"/>
  <c r="L622" i="2"/>
  <c r="K622" i="2"/>
  <c r="J622" i="2"/>
  <c r="I622" i="2"/>
  <c r="H622" i="2"/>
  <c r="G622" i="2"/>
  <c r="F622" i="2"/>
  <c r="E622" i="2"/>
  <c r="D622" i="2"/>
  <c r="C622" i="2"/>
  <c r="B622" i="2"/>
  <c r="A622" i="2"/>
  <c r="M621" i="2"/>
  <c r="L621" i="2"/>
  <c r="K621" i="2"/>
  <c r="J621" i="2"/>
  <c r="I621" i="2"/>
  <c r="H621" i="2"/>
  <c r="G621" i="2"/>
  <c r="F621" i="2"/>
  <c r="E621" i="2"/>
  <c r="D621" i="2"/>
  <c r="C621" i="2"/>
  <c r="B621" i="2"/>
  <c r="A621" i="2"/>
  <c r="M620" i="2"/>
  <c r="L620" i="2"/>
  <c r="K620" i="2"/>
  <c r="J620" i="2"/>
  <c r="I620" i="2"/>
  <c r="H620" i="2"/>
  <c r="G620" i="2"/>
  <c r="F620" i="2"/>
  <c r="E620" i="2"/>
  <c r="D620" i="2"/>
  <c r="C620" i="2"/>
  <c r="B620" i="2"/>
  <c r="A620" i="2"/>
  <c r="M619" i="2"/>
  <c r="L619" i="2"/>
  <c r="K619" i="2"/>
  <c r="J619" i="2"/>
  <c r="I619" i="2"/>
  <c r="H619" i="2"/>
  <c r="G619" i="2"/>
  <c r="F619" i="2"/>
  <c r="E619" i="2"/>
  <c r="D619" i="2"/>
  <c r="C619" i="2"/>
  <c r="B619" i="2"/>
  <c r="A619" i="2"/>
  <c r="M618" i="2"/>
  <c r="L618" i="2"/>
  <c r="K618" i="2"/>
  <c r="J618" i="2"/>
  <c r="I618" i="2"/>
  <c r="H618" i="2"/>
  <c r="G618" i="2"/>
  <c r="F618" i="2"/>
  <c r="E618" i="2"/>
  <c r="D618" i="2"/>
  <c r="C618" i="2"/>
  <c r="B618" i="2"/>
  <c r="A618" i="2"/>
  <c r="M617" i="2"/>
  <c r="L617" i="2"/>
  <c r="K617" i="2"/>
  <c r="J617" i="2"/>
  <c r="I617" i="2"/>
  <c r="H617" i="2"/>
  <c r="G617" i="2"/>
  <c r="F617" i="2"/>
  <c r="E617" i="2"/>
  <c r="D617" i="2"/>
  <c r="C617" i="2"/>
  <c r="B617" i="2"/>
  <c r="A617" i="2"/>
  <c r="M616" i="2"/>
  <c r="L616" i="2"/>
  <c r="K616" i="2"/>
  <c r="J616" i="2"/>
  <c r="I616" i="2"/>
  <c r="H616" i="2"/>
  <c r="G616" i="2"/>
  <c r="F616" i="2"/>
  <c r="E616" i="2"/>
  <c r="D616" i="2"/>
  <c r="C616" i="2"/>
  <c r="B616" i="2"/>
  <c r="A616" i="2"/>
  <c r="M615" i="2"/>
  <c r="L615" i="2"/>
  <c r="K615" i="2"/>
  <c r="J615" i="2"/>
  <c r="I615" i="2"/>
  <c r="H615" i="2"/>
  <c r="G615" i="2"/>
  <c r="F615" i="2"/>
  <c r="E615" i="2"/>
  <c r="D615" i="2"/>
  <c r="C615" i="2"/>
  <c r="B615" i="2"/>
  <c r="A615" i="2"/>
  <c r="M614" i="2"/>
  <c r="L614" i="2"/>
  <c r="K614" i="2"/>
  <c r="J614" i="2"/>
  <c r="I614" i="2"/>
  <c r="H614" i="2"/>
  <c r="G614" i="2"/>
  <c r="F614" i="2"/>
  <c r="E614" i="2"/>
  <c r="D614" i="2"/>
  <c r="C614" i="2"/>
  <c r="B614" i="2"/>
  <c r="A614" i="2"/>
  <c r="M613" i="2"/>
  <c r="L613" i="2"/>
  <c r="K613" i="2"/>
  <c r="J613" i="2"/>
  <c r="I613" i="2"/>
  <c r="H613" i="2"/>
  <c r="G613" i="2"/>
  <c r="F613" i="2"/>
  <c r="E613" i="2"/>
  <c r="D613" i="2"/>
  <c r="C613" i="2"/>
  <c r="B613" i="2"/>
  <c r="A613" i="2"/>
  <c r="M612" i="2"/>
  <c r="L612" i="2"/>
  <c r="K612" i="2"/>
  <c r="J612" i="2"/>
  <c r="I612" i="2"/>
  <c r="H612" i="2"/>
  <c r="G612" i="2"/>
  <c r="F612" i="2"/>
  <c r="E612" i="2"/>
  <c r="D612" i="2"/>
  <c r="C612" i="2"/>
  <c r="B612" i="2"/>
  <c r="A612" i="2"/>
  <c r="M611" i="2"/>
  <c r="L611" i="2"/>
  <c r="K611" i="2"/>
  <c r="J611" i="2"/>
  <c r="I611" i="2"/>
  <c r="H611" i="2"/>
  <c r="G611" i="2"/>
  <c r="F611" i="2"/>
  <c r="E611" i="2"/>
  <c r="D611" i="2"/>
  <c r="C611" i="2"/>
  <c r="B611" i="2"/>
  <c r="A611" i="2"/>
  <c r="M610" i="2"/>
  <c r="L610" i="2"/>
  <c r="K610" i="2"/>
  <c r="J610" i="2"/>
  <c r="I610" i="2"/>
  <c r="H610" i="2"/>
  <c r="G610" i="2"/>
  <c r="F610" i="2"/>
  <c r="E610" i="2"/>
  <c r="D610" i="2"/>
  <c r="C610" i="2"/>
  <c r="B610" i="2"/>
  <c r="A610" i="2"/>
  <c r="M609" i="2"/>
  <c r="L609" i="2"/>
  <c r="K609" i="2"/>
  <c r="J609" i="2"/>
  <c r="I609" i="2"/>
  <c r="H609" i="2"/>
  <c r="G609" i="2"/>
  <c r="F609" i="2"/>
  <c r="E609" i="2"/>
  <c r="D609" i="2"/>
  <c r="C609" i="2"/>
  <c r="B609" i="2"/>
  <c r="A609" i="2"/>
  <c r="M608" i="2"/>
  <c r="L608" i="2"/>
  <c r="K608" i="2"/>
  <c r="J608" i="2"/>
  <c r="I608" i="2"/>
  <c r="H608" i="2"/>
  <c r="G608" i="2"/>
  <c r="F608" i="2"/>
  <c r="E608" i="2"/>
  <c r="D608" i="2"/>
  <c r="C608" i="2"/>
  <c r="B608" i="2"/>
  <c r="A608" i="2"/>
  <c r="M607" i="2"/>
  <c r="L607" i="2"/>
  <c r="K607" i="2"/>
  <c r="J607" i="2"/>
  <c r="I607" i="2"/>
  <c r="H607" i="2"/>
  <c r="G607" i="2"/>
  <c r="F607" i="2"/>
  <c r="E607" i="2"/>
  <c r="D607" i="2"/>
  <c r="C607" i="2"/>
  <c r="B607" i="2"/>
  <c r="A607" i="2"/>
  <c r="M606" i="2"/>
  <c r="L606" i="2"/>
  <c r="K606" i="2"/>
  <c r="J606" i="2"/>
  <c r="I606" i="2"/>
  <c r="H606" i="2"/>
  <c r="G606" i="2"/>
  <c r="F606" i="2"/>
  <c r="E606" i="2"/>
  <c r="D606" i="2"/>
  <c r="C606" i="2"/>
  <c r="B606" i="2"/>
  <c r="A606" i="2"/>
  <c r="M605" i="2"/>
  <c r="L605" i="2"/>
  <c r="K605" i="2"/>
  <c r="J605" i="2"/>
  <c r="I605" i="2"/>
  <c r="H605" i="2"/>
  <c r="G605" i="2"/>
  <c r="F605" i="2"/>
  <c r="E605" i="2"/>
  <c r="D605" i="2"/>
  <c r="C605" i="2"/>
  <c r="B605" i="2"/>
  <c r="A605" i="2"/>
  <c r="M604" i="2"/>
  <c r="L604" i="2"/>
  <c r="K604" i="2"/>
  <c r="J604" i="2"/>
  <c r="I604" i="2"/>
  <c r="H604" i="2"/>
  <c r="G604" i="2"/>
  <c r="F604" i="2"/>
  <c r="E604" i="2"/>
  <c r="D604" i="2"/>
  <c r="C604" i="2"/>
  <c r="B604" i="2"/>
  <c r="A604" i="2"/>
  <c r="M603" i="2"/>
  <c r="L603" i="2"/>
  <c r="K603" i="2"/>
  <c r="J603" i="2"/>
  <c r="I603" i="2"/>
  <c r="H603" i="2"/>
  <c r="G603" i="2"/>
  <c r="F603" i="2"/>
  <c r="E603" i="2"/>
  <c r="D603" i="2"/>
  <c r="C603" i="2"/>
  <c r="B603" i="2"/>
  <c r="A603" i="2"/>
  <c r="M602" i="2"/>
  <c r="L602" i="2"/>
  <c r="K602" i="2"/>
  <c r="J602" i="2"/>
  <c r="I602" i="2"/>
  <c r="H602" i="2"/>
  <c r="G602" i="2"/>
  <c r="F602" i="2"/>
  <c r="E602" i="2"/>
  <c r="D602" i="2"/>
  <c r="C602" i="2"/>
  <c r="B602" i="2"/>
  <c r="A602" i="2"/>
  <c r="M601" i="2"/>
  <c r="L601" i="2"/>
  <c r="K601" i="2"/>
  <c r="J601" i="2"/>
  <c r="I601" i="2"/>
  <c r="H601" i="2"/>
  <c r="G601" i="2"/>
  <c r="F601" i="2"/>
  <c r="E601" i="2"/>
  <c r="D601" i="2"/>
  <c r="C601" i="2"/>
  <c r="B601" i="2"/>
  <c r="A601" i="2"/>
  <c r="M600" i="2"/>
  <c r="L600" i="2"/>
  <c r="K600" i="2"/>
  <c r="J600" i="2"/>
  <c r="I600" i="2"/>
  <c r="H600" i="2"/>
  <c r="G600" i="2"/>
  <c r="F600" i="2"/>
  <c r="E600" i="2"/>
  <c r="D600" i="2"/>
  <c r="C600" i="2"/>
  <c r="B600" i="2"/>
  <c r="A600" i="2"/>
  <c r="M599" i="2"/>
  <c r="L599" i="2"/>
  <c r="K599" i="2"/>
  <c r="J599" i="2"/>
  <c r="I599" i="2"/>
  <c r="H599" i="2"/>
  <c r="G599" i="2"/>
  <c r="F599" i="2"/>
  <c r="E599" i="2"/>
  <c r="D599" i="2"/>
  <c r="C599" i="2"/>
  <c r="B599" i="2"/>
  <c r="A599" i="2"/>
  <c r="M598" i="2"/>
  <c r="L598" i="2"/>
  <c r="K598" i="2"/>
  <c r="J598" i="2"/>
  <c r="I598" i="2"/>
  <c r="H598" i="2"/>
  <c r="G598" i="2"/>
  <c r="F598" i="2"/>
  <c r="E598" i="2"/>
  <c r="D598" i="2"/>
  <c r="C598" i="2"/>
  <c r="B598" i="2"/>
  <c r="A598" i="2"/>
  <c r="M597" i="2"/>
  <c r="L597" i="2"/>
  <c r="K597" i="2"/>
  <c r="J597" i="2"/>
  <c r="I597" i="2"/>
  <c r="H597" i="2"/>
  <c r="G597" i="2"/>
  <c r="F597" i="2"/>
  <c r="E597" i="2"/>
  <c r="D597" i="2"/>
  <c r="C597" i="2"/>
  <c r="B597" i="2"/>
  <c r="A597" i="2"/>
  <c r="M596" i="2"/>
  <c r="L596" i="2"/>
  <c r="K596" i="2"/>
  <c r="J596" i="2"/>
  <c r="I596" i="2"/>
  <c r="H596" i="2"/>
  <c r="G596" i="2"/>
  <c r="F596" i="2"/>
  <c r="E596" i="2"/>
  <c r="D596" i="2"/>
  <c r="C596" i="2"/>
  <c r="B596" i="2"/>
  <c r="A596" i="2"/>
  <c r="M595" i="2"/>
  <c r="L595" i="2"/>
  <c r="K595" i="2"/>
  <c r="J595" i="2"/>
  <c r="I595" i="2"/>
  <c r="H595" i="2"/>
  <c r="G595" i="2"/>
  <c r="F595" i="2"/>
  <c r="E595" i="2"/>
  <c r="D595" i="2"/>
  <c r="C595" i="2"/>
  <c r="B595" i="2"/>
  <c r="A595" i="2"/>
  <c r="M594" i="2"/>
  <c r="L594" i="2"/>
  <c r="K594" i="2"/>
  <c r="J594" i="2"/>
  <c r="I594" i="2"/>
  <c r="H594" i="2"/>
  <c r="G594" i="2"/>
  <c r="F594" i="2"/>
  <c r="E594" i="2"/>
  <c r="D594" i="2"/>
  <c r="C594" i="2"/>
  <c r="B594" i="2"/>
  <c r="A594" i="2"/>
  <c r="M593" i="2"/>
  <c r="L593" i="2"/>
  <c r="K593" i="2"/>
  <c r="J593" i="2"/>
  <c r="I593" i="2"/>
  <c r="H593" i="2"/>
  <c r="G593" i="2"/>
  <c r="F593" i="2"/>
  <c r="E593" i="2"/>
  <c r="D593" i="2"/>
  <c r="C593" i="2"/>
  <c r="B593" i="2"/>
  <c r="A593" i="2"/>
  <c r="M592" i="2"/>
  <c r="L592" i="2"/>
  <c r="K592" i="2"/>
  <c r="J592" i="2"/>
  <c r="I592" i="2"/>
  <c r="H592" i="2"/>
  <c r="G592" i="2"/>
  <c r="F592" i="2"/>
  <c r="E592" i="2"/>
  <c r="D592" i="2"/>
  <c r="C592" i="2"/>
  <c r="B592" i="2"/>
  <c r="A592" i="2"/>
  <c r="M591" i="2"/>
  <c r="L591" i="2"/>
  <c r="K591" i="2"/>
  <c r="J591" i="2"/>
  <c r="I591" i="2"/>
  <c r="H591" i="2"/>
  <c r="G591" i="2"/>
  <c r="F591" i="2"/>
  <c r="E591" i="2"/>
  <c r="D591" i="2"/>
  <c r="C591" i="2"/>
  <c r="B591" i="2"/>
  <c r="A591" i="2"/>
  <c r="M590" i="2"/>
  <c r="L590" i="2"/>
  <c r="K590" i="2"/>
  <c r="J590" i="2"/>
  <c r="I590" i="2"/>
  <c r="H590" i="2"/>
  <c r="G590" i="2"/>
  <c r="F590" i="2"/>
  <c r="E590" i="2"/>
  <c r="D590" i="2"/>
  <c r="C590" i="2"/>
  <c r="B590" i="2"/>
  <c r="A590" i="2"/>
  <c r="M589" i="2"/>
  <c r="L589" i="2"/>
  <c r="K589" i="2"/>
  <c r="J589" i="2"/>
  <c r="I589" i="2"/>
  <c r="H589" i="2"/>
  <c r="G589" i="2"/>
  <c r="F589" i="2"/>
  <c r="E589" i="2"/>
  <c r="D589" i="2"/>
  <c r="C589" i="2"/>
  <c r="B589" i="2"/>
  <c r="A589" i="2"/>
  <c r="M588" i="2"/>
  <c r="L588" i="2"/>
  <c r="K588" i="2"/>
  <c r="J588" i="2"/>
  <c r="I588" i="2"/>
  <c r="H588" i="2"/>
  <c r="G588" i="2"/>
  <c r="F588" i="2"/>
  <c r="E588" i="2"/>
  <c r="D588" i="2"/>
  <c r="C588" i="2"/>
  <c r="B588" i="2"/>
  <c r="A588" i="2"/>
  <c r="M587" i="2"/>
  <c r="L587" i="2"/>
  <c r="K587" i="2"/>
  <c r="J587" i="2"/>
  <c r="I587" i="2"/>
  <c r="H587" i="2"/>
  <c r="G587" i="2"/>
  <c r="F587" i="2"/>
  <c r="E587" i="2"/>
  <c r="D587" i="2"/>
  <c r="C587" i="2"/>
  <c r="B587" i="2"/>
  <c r="A587" i="2"/>
  <c r="M586" i="2"/>
  <c r="L586" i="2"/>
  <c r="K586" i="2"/>
  <c r="J586" i="2"/>
  <c r="I586" i="2"/>
  <c r="H586" i="2"/>
  <c r="G586" i="2"/>
  <c r="F586" i="2"/>
  <c r="E586" i="2"/>
  <c r="D586" i="2"/>
  <c r="C586" i="2"/>
  <c r="B586" i="2"/>
  <c r="A586" i="2"/>
  <c r="M585" i="2"/>
  <c r="L585" i="2"/>
  <c r="K585" i="2"/>
  <c r="J585" i="2"/>
  <c r="I585" i="2"/>
  <c r="H585" i="2"/>
  <c r="G585" i="2"/>
  <c r="F585" i="2"/>
  <c r="E585" i="2"/>
  <c r="D585" i="2"/>
  <c r="C585" i="2"/>
  <c r="B585" i="2"/>
  <c r="A585" i="2"/>
  <c r="M584" i="2"/>
  <c r="L584" i="2"/>
  <c r="K584" i="2"/>
  <c r="J584" i="2"/>
  <c r="I584" i="2"/>
  <c r="H584" i="2"/>
  <c r="G584" i="2"/>
  <c r="F584" i="2"/>
  <c r="E584" i="2"/>
  <c r="D584" i="2"/>
  <c r="C584" i="2"/>
  <c r="B584" i="2"/>
  <c r="A584" i="2"/>
  <c r="M583" i="2"/>
  <c r="L583" i="2"/>
  <c r="K583" i="2"/>
  <c r="J583" i="2"/>
  <c r="I583" i="2"/>
  <c r="H583" i="2"/>
  <c r="G583" i="2"/>
  <c r="F583" i="2"/>
  <c r="E583" i="2"/>
  <c r="D583" i="2"/>
  <c r="C583" i="2"/>
  <c r="B583" i="2"/>
  <c r="A583" i="2"/>
  <c r="M582" i="2"/>
  <c r="L582" i="2"/>
  <c r="K582" i="2"/>
  <c r="J582" i="2"/>
  <c r="I582" i="2"/>
  <c r="H582" i="2"/>
  <c r="G582" i="2"/>
  <c r="F582" i="2"/>
  <c r="E582" i="2"/>
  <c r="D582" i="2"/>
  <c r="C582" i="2"/>
  <c r="B582" i="2"/>
  <c r="A582" i="2"/>
  <c r="M581" i="2"/>
  <c r="L581" i="2"/>
  <c r="K581" i="2"/>
  <c r="J581" i="2"/>
  <c r="I581" i="2"/>
  <c r="H581" i="2"/>
  <c r="G581" i="2"/>
  <c r="F581" i="2"/>
  <c r="E581" i="2"/>
  <c r="D581" i="2"/>
  <c r="C581" i="2"/>
  <c r="B581" i="2"/>
  <c r="A581" i="2"/>
  <c r="M580" i="2"/>
  <c r="L580" i="2"/>
  <c r="K580" i="2"/>
  <c r="J580" i="2"/>
  <c r="I580" i="2"/>
  <c r="H580" i="2"/>
  <c r="G580" i="2"/>
  <c r="F580" i="2"/>
  <c r="E580" i="2"/>
  <c r="D580" i="2"/>
  <c r="C580" i="2"/>
  <c r="B580" i="2"/>
  <c r="A580" i="2"/>
  <c r="M579" i="2"/>
  <c r="L579" i="2"/>
  <c r="K579" i="2"/>
  <c r="J579" i="2"/>
  <c r="I579" i="2"/>
  <c r="H579" i="2"/>
  <c r="G579" i="2"/>
  <c r="F579" i="2"/>
  <c r="E579" i="2"/>
  <c r="D579" i="2"/>
  <c r="C579" i="2"/>
  <c r="B579" i="2"/>
  <c r="A579" i="2"/>
  <c r="M578" i="2"/>
  <c r="L578" i="2"/>
  <c r="K578" i="2"/>
  <c r="J578" i="2"/>
  <c r="I578" i="2"/>
  <c r="H578" i="2"/>
  <c r="G578" i="2"/>
  <c r="F578" i="2"/>
  <c r="E578" i="2"/>
  <c r="D578" i="2"/>
  <c r="C578" i="2"/>
  <c r="B578" i="2"/>
  <c r="A578" i="2"/>
  <c r="M577" i="2"/>
  <c r="L577" i="2"/>
  <c r="K577" i="2"/>
  <c r="J577" i="2"/>
  <c r="I577" i="2"/>
  <c r="H577" i="2"/>
  <c r="G577" i="2"/>
  <c r="F577" i="2"/>
  <c r="E577" i="2"/>
  <c r="D577" i="2"/>
  <c r="C577" i="2"/>
  <c r="B577" i="2"/>
  <c r="A577" i="2"/>
  <c r="M576" i="2"/>
  <c r="L576" i="2"/>
  <c r="K576" i="2"/>
  <c r="J576" i="2"/>
  <c r="I576" i="2"/>
  <c r="H576" i="2"/>
  <c r="G576" i="2"/>
  <c r="F576" i="2"/>
  <c r="E576" i="2"/>
  <c r="D576" i="2"/>
  <c r="C576" i="2"/>
  <c r="B576" i="2"/>
  <c r="A576" i="2"/>
  <c r="M575" i="2"/>
  <c r="L575" i="2"/>
  <c r="K575" i="2"/>
  <c r="J575" i="2"/>
  <c r="I575" i="2"/>
  <c r="H575" i="2"/>
  <c r="G575" i="2"/>
  <c r="F575" i="2"/>
  <c r="E575" i="2"/>
  <c r="D575" i="2"/>
  <c r="C575" i="2"/>
  <c r="B575" i="2"/>
  <c r="A575" i="2"/>
  <c r="M574" i="2"/>
  <c r="L574" i="2"/>
  <c r="K574" i="2"/>
  <c r="J574" i="2"/>
  <c r="I574" i="2"/>
  <c r="H574" i="2"/>
  <c r="G574" i="2"/>
  <c r="F574" i="2"/>
  <c r="E574" i="2"/>
  <c r="D574" i="2"/>
  <c r="C574" i="2"/>
  <c r="B574" i="2"/>
  <c r="A574" i="2"/>
  <c r="M573" i="2"/>
  <c r="L573" i="2"/>
  <c r="K573" i="2"/>
  <c r="J573" i="2"/>
  <c r="I573" i="2"/>
  <c r="H573" i="2"/>
  <c r="G573" i="2"/>
  <c r="F573" i="2"/>
  <c r="E573" i="2"/>
  <c r="D573" i="2"/>
  <c r="C573" i="2"/>
  <c r="B573" i="2"/>
  <c r="A573" i="2"/>
  <c r="M572" i="2"/>
  <c r="L572" i="2"/>
  <c r="K572" i="2"/>
  <c r="J572" i="2"/>
  <c r="I572" i="2"/>
  <c r="H572" i="2"/>
  <c r="G572" i="2"/>
  <c r="F572" i="2"/>
  <c r="E572" i="2"/>
  <c r="D572" i="2"/>
  <c r="C572" i="2"/>
  <c r="B572" i="2"/>
  <c r="A572" i="2"/>
  <c r="M571" i="2"/>
  <c r="L571" i="2"/>
  <c r="K571" i="2"/>
  <c r="J571" i="2"/>
  <c r="I571" i="2"/>
  <c r="H571" i="2"/>
  <c r="G571" i="2"/>
  <c r="F571" i="2"/>
  <c r="E571" i="2"/>
  <c r="D571" i="2"/>
  <c r="C571" i="2"/>
  <c r="B571" i="2"/>
  <c r="A571" i="2"/>
  <c r="M570" i="2"/>
  <c r="L570" i="2"/>
  <c r="K570" i="2"/>
  <c r="J570" i="2"/>
  <c r="I570" i="2"/>
  <c r="H570" i="2"/>
  <c r="G570" i="2"/>
  <c r="F570" i="2"/>
  <c r="E570" i="2"/>
  <c r="D570" i="2"/>
  <c r="C570" i="2"/>
  <c r="B570" i="2"/>
  <c r="A570" i="2"/>
  <c r="M569" i="2"/>
  <c r="L569" i="2"/>
  <c r="K569" i="2"/>
  <c r="J569" i="2"/>
  <c r="I569" i="2"/>
  <c r="H569" i="2"/>
  <c r="G569" i="2"/>
  <c r="F569" i="2"/>
  <c r="E569" i="2"/>
  <c r="D569" i="2"/>
  <c r="C569" i="2"/>
  <c r="B569" i="2"/>
  <c r="A569" i="2"/>
  <c r="M568" i="2"/>
  <c r="L568" i="2"/>
  <c r="K568" i="2"/>
  <c r="J568" i="2"/>
  <c r="I568" i="2"/>
  <c r="H568" i="2"/>
  <c r="G568" i="2"/>
  <c r="F568" i="2"/>
  <c r="E568" i="2"/>
  <c r="D568" i="2"/>
  <c r="C568" i="2"/>
  <c r="B568" i="2"/>
  <c r="A568" i="2"/>
  <c r="M567" i="2"/>
  <c r="L567" i="2"/>
  <c r="K567" i="2"/>
  <c r="J567" i="2"/>
  <c r="I567" i="2"/>
  <c r="H567" i="2"/>
  <c r="G567" i="2"/>
  <c r="F567" i="2"/>
  <c r="E567" i="2"/>
  <c r="D567" i="2"/>
  <c r="C567" i="2"/>
  <c r="B567" i="2"/>
  <c r="A567" i="2"/>
  <c r="M566" i="2"/>
  <c r="L566" i="2"/>
  <c r="K566" i="2"/>
  <c r="J566" i="2"/>
  <c r="I566" i="2"/>
  <c r="H566" i="2"/>
  <c r="G566" i="2"/>
  <c r="F566" i="2"/>
  <c r="E566" i="2"/>
  <c r="D566" i="2"/>
  <c r="C566" i="2"/>
  <c r="B566" i="2"/>
  <c r="A566" i="2"/>
  <c r="M565" i="2"/>
  <c r="L565" i="2"/>
  <c r="K565" i="2"/>
  <c r="J565" i="2"/>
  <c r="I565" i="2"/>
  <c r="H565" i="2"/>
  <c r="G565" i="2"/>
  <c r="F565" i="2"/>
  <c r="E565" i="2"/>
  <c r="D565" i="2"/>
  <c r="C565" i="2"/>
  <c r="B565" i="2"/>
  <c r="A565" i="2"/>
  <c r="M564" i="2"/>
  <c r="L564" i="2"/>
  <c r="K564" i="2"/>
  <c r="J564" i="2"/>
  <c r="I564" i="2"/>
  <c r="H564" i="2"/>
  <c r="G564" i="2"/>
  <c r="F564" i="2"/>
  <c r="E564" i="2"/>
  <c r="D564" i="2"/>
  <c r="C564" i="2"/>
  <c r="B564" i="2"/>
  <c r="A564" i="2"/>
  <c r="M563" i="2"/>
  <c r="L563" i="2"/>
  <c r="K563" i="2"/>
  <c r="J563" i="2"/>
  <c r="I563" i="2"/>
  <c r="H563" i="2"/>
  <c r="G563" i="2"/>
  <c r="F563" i="2"/>
  <c r="E563" i="2"/>
  <c r="D563" i="2"/>
  <c r="C563" i="2"/>
  <c r="B563" i="2"/>
  <c r="A563" i="2"/>
  <c r="M562" i="2"/>
  <c r="L562" i="2"/>
  <c r="K562" i="2"/>
  <c r="J562" i="2"/>
  <c r="I562" i="2"/>
  <c r="H562" i="2"/>
  <c r="G562" i="2"/>
  <c r="F562" i="2"/>
  <c r="E562" i="2"/>
  <c r="D562" i="2"/>
  <c r="C562" i="2"/>
  <c r="B562" i="2"/>
  <c r="A562" i="2"/>
  <c r="M561" i="2"/>
  <c r="L561" i="2"/>
  <c r="K561" i="2"/>
  <c r="J561" i="2"/>
  <c r="I561" i="2"/>
  <c r="H561" i="2"/>
  <c r="G561" i="2"/>
  <c r="F561" i="2"/>
  <c r="E561" i="2"/>
  <c r="D561" i="2"/>
  <c r="C561" i="2"/>
  <c r="B561" i="2"/>
  <c r="A561" i="2"/>
  <c r="M560" i="2"/>
  <c r="L560" i="2"/>
  <c r="K560" i="2"/>
  <c r="J560" i="2"/>
  <c r="I560" i="2"/>
  <c r="H560" i="2"/>
  <c r="G560" i="2"/>
  <c r="F560" i="2"/>
  <c r="E560" i="2"/>
  <c r="D560" i="2"/>
  <c r="C560" i="2"/>
  <c r="B560" i="2"/>
  <c r="A560" i="2"/>
  <c r="M559" i="2"/>
  <c r="L559" i="2"/>
  <c r="K559" i="2"/>
  <c r="J559" i="2"/>
  <c r="I559" i="2"/>
  <c r="H559" i="2"/>
  <c r="G559" i="2"/>
  <c r="F559" i="2"/>
  <c r="E559" i="2"/>
  <c r="D559" i="2"/>
  <c r="C559" i="2"/>
  <c r="B559" i="2"/>
  <c r="A559" i="2"/>
  <c r="M558" i="2"/>
  <c r="L558" i="2"/>
  <c r="K558" i="2"/>
  <c r="J558" i="2"/>
  <c r="I558" i="2"/>
  <c r="H558" i="2"/>
  <c r="G558" i="2"/>
  <c r="F558" i="2"/>
  <c r="E558" i="2"/>
  <c r="D558" i="2"/>
  <c r="C558" i="2"/>
  <c r="B558" i="2"/>
  <c r="A558" i="2"/>
  <c r="M557" i="2"/>
  <c r="L557" i="2"/>
  <c r="K557" i="2"/>
  <c r="J557" i="2"/>
  <c r="I557" i="2"/>
  <c r="H557" i="2"/>
  <c r="G557" i="2"/>
  <c r="F557" i="2"/>
  <c r="E557" i="2"/>
  <c r="D557" i="2"/>
  <c r="C557" i="2"/>
  <c r="B557" i="2"/>
  <c r="A557" i="2"/>
  <c r="M556" i="2"/>
  <c r="L556" i="2"/>
  <c r="K556" i="2"/>
  <c r="J556" i="2"/>
  <c r="I556" i="2"/>
  <c r="H556" i="2"/>
  <c r="G556" i="2"/>
  <c r="F556" i="2"/>
  <c r="E556" i="2"/>
  <c r="D556" i="2"/>
  <c r="C556" i="2"/>
  <c r="B556" i="2"/>
  <c r="A556" i="2"/>
  <c r="M555" i="2"/>
  <c r="L555" i="2"/>
  <c r="K555" i="2"/>
  <c r="J555" i="2"/>
  <c r="I555" i="2"/>
  <c r="H555" i="2"/>
  <c r="G555" i="2"/>
  <c r="F555" i="2"/>
  <c r="E555" i="2"/>
  <c r="D555" i="2"/>
  <c r="C555" i="2"/>
  <c r="B555" i="2"/>
  <c r="A555" i="2"/>
  <c r="M554" i="2"/>
  <c r="L554" i="2"/>
  <c r="K554" i="2"/>
  <c r="J554" i="2"/>
  <c r="I554" i="2"/>
  <c r="H554" i="2"/>
  <c r="G554" i="2"/>
  <c r="F554" i="2"/>
  <c r="E554" i="2"/>
  <c r="D554" i="2"/>
  <c r="C554" i="2"/>
  <c r="B554" i="2"/>
  <c r="A554" i="2"/>
  <c r="M553" i="2"/>
  <c r="L553" i="2"/>
  <c r="K553" i="2"/>
  <c r="J553" i="2"/>
  <c r="I553" i="2"/>
  <c r="H553" i="2"/>
  <c r="G553" i="2"/>
  <c r="F553" i="2"/>
  <c r="E553" i="2"/>
  <c r="D553" i="2"/>
  <c r="C553" i="2"/>
  <c r="B553" i="2"/>
  <c r="A553" i="2"/>
  <c r="M552" i="2"/>
  <c r="L552" i="2"/>
  <c r="K552" i="2"/>
  <c r="J552" i="2"/>
  <c r="I552" i="2"/>
  <c r="H552" i="2"/>
  <c r="G552" i="2"/>
  <c r="F552" i="2"/>
  <c r="E552" i="2"/>
  <c r="D552" i="2"/>
  <c r="C552" i="2"/>
  <c r="B552" i="2"/>
  <c r="A552" i="2"/>
  <c r="M551" i="2"/>
  <c r="L551" i="2"/>
  <c r="K551" i="2"/>
  <c r="J551" i="2"/>
  <c r="I551" i="2"/>
  <c r="H551" i="2"/>
  <c r="G551" i="2"/>
  <c r="F551" i="2"/>
  <c r="E551" i="2"/>
  <c r="D551" i="2"/>
  <c r="C551" i="2"/>
  <c r="B551" i="2"/>
  <c r="A551" i="2"/>
  <c r="M550" i="2"/>
  <c r="L550" i="2"/>
  <c r="K550" i="2"/>
  <c r="J550" i="2"/>
  <c r="I550" i="2"/>
  <c r="H550" i="2"/>
  <c r="G550" i="2"/>
  <c r="F550" i="2"/>
  <c r="E550" i="2"/>
  <c r="D550" i="2"/>
  <c r="C550" i="2"/>
  <c r="B550" i="2"/>
  <c r="A550" i="2"/>
  <c r="M549" i="2"/>
  <c r="L549" i="2"/>
  <c r="K549" i="2"/>
  <c r="J549" i="2"/>
  <c r="I549" i="2"/>
  <c r="H549" i="2"/>
  <c r="G549" i="2"/>
  <c r="F549" i="2"/>
  <c r="E549" i="2"/>
  <c r="D549" i="2"/>
  <c r="C549" i="2"/>
  <c r="B549" i="2"/>
  <c r="A549" i="2"/>
  <c r="M548" i="2"/>
  <c r="L548" i="2"/>
  <c r="K548" i="2"/>
  <c r="J548" i="2"/>
  <c r="I548" i="2"/>
  <c r="H548" i="2"/>
  <c r="G548" i="2"/>
  <c r="F548" i="2"/>
  <c r="E548" i="2"/>
  <c r="D548" i="2"/>
  <c r="C548" i="2"/>
  <c r="B548" i="2"/>
  <c r="A548" i="2"/>
  <c r="M547" i="2"/>
  <c r="L547" i="2"/>
  <c r="K547" i="2"/>
  <c r="J547" i="2"/>
  <c r="I547" i="2"/>
  <c r="H547" i="2"/>
  <c r="G547" i="2"/>
  <c r="F547" i="2"/>
  <c r="E547" i="2"/>
  <c r="D547" i="2"/>
  <c r="C547" i="2"/>
  <c r="B547" i="2"/>
  <c r="A547" i="2"/>
  <c r="M546" i="2"/>
  <c r="L546" i="2"/>
  <c r="K546" i="2"/>
  <c r="J546" i="2"/>
  <c r="I546" i="2"/>
  <c r="H546" i="2"/>
  <c r="G546" i="2"/>
  <c r="F546" i="2"/>
  <c r="E546" i="2"/>
  <c r="D546" i="2"/>
  <c r="C546" i="2"/>
  <c r="B546" i="2"/>
  <c r="A546" i="2"/>
  <c r="M545" i="2"/>
  <c r="L545" i="2"/>
  <c r="K545" i="2"/>
  <c r="J545" i="2"/>
  <c r="I545" i="2"/>
  <c r="H545" i="2"/>
  <c r="G545" i="2"/>
  <c r="F545" i="2"/>
  <c r="E545" i="2"/>
  <c r="D545" i="2"/>
  <c r="C545" i="2"/>
  <c r="B545" i="2"/>
  <c r="A545" i="2"/>
  <c r="M544" i="2"/>
  <c r="L544" i="2"/>
  <c r="K544" i="2"/>
  <c r="J544" i="2"/>
  <c r="I544" i="2"/>
  <c r="H544" i="2"/>
  <c r="G544" i="2"/>
  <c r="F544" i="2"/>
  <c r="E544" i="2"/>
  <c r="D544" i="2"/>
  <c r="C544" i="2"/>
  <c r="B544" i="2"/>
  <c r="A544" i="2"/>
  <c r="M543" i="2"/>
  <c r="L543" i="2"/>
  <c r="K543" i="2"/>
  <c r="J543" i="2"/>
  <c r="I543" i="2"/>
  <c r="H543" i="2"/>
  <c r="G543" i="2"/>
  <c r="F543" i="2"/>
  <c r="E543" i="2"/>
  <c r="D543" i="2"/>
  <c r="C543" i="2"/>
  <c r="B543" i="2"/>
  <c r="A543" i="2"/>
  <c r="M542" i="2"/>
  <c r="L542" i="2"/>
  <c r="K542" i="2"/>
  <c r="J542" i="2"/>
  <c r="I542" i="2"/>
  <c r="H542" i="2"/>
  <c r="G542" i="2"/>
  <c r="F542" i="2"/>
  <c r="E542" i="2"/>
  <c r="D542" i="2"/>
  <c r="C542" i="2"/>
  <c r="B542" i="2"/>
  <c r="A542" i="2"/>
  <c r="M541" i="2"/>
  <c r="L541" i="2"/>
  <c r="K541" i="2"/>
  <c r="J541" i="2"/>
  <c r="I541" i="2"/>
  <c r="H541" i="2"/>
  <c r="G541" i="2"/>
  <c r="F541" i="2"/>
  <c r="E541" i="2"/>
  <c r="D541" i="2"/>
  <c r="C541" i="2"/>
  <c r="B541" i="2"/>
  <c r="A541" i="2"/>
  <c r="M540" i="2"/>
  <c r="L540" i="2"/>
  <c r="K540" i="2"/>
  <c r="J540" i="2"/>
  <c r="I540" i="2"/>
  <c r="H540" i="2"/>
  <c r="G540" i="2"/>
  <c r="F540" i="2"/>
  <c r="E540" i="2"/>
  <c r="D540" i="2"/>
  <c r="C540" i="2"/>
  <c r="B540" i="2"/>
  <c r="A540" i="2"/>
  <c r="M539" i="2"/>
  <c r="L539" i="2"/>
  <c r="K539" i="2"/>
  <c r="J539" i="2"/>
  <c r="I539" i="2"/>
  <c r="H539" i="2"/>
  <c r="G539" i="2"/>
  <c r="F539" i="2"/>
  <c r="E539" i="2"/>
  <c r="D539" i="2"/>
  <c r="C539" i="2"/>
  <c r="B539" i="2"/>
  <c r="A539" i="2"/>
  <c r="M538" i="2"/>
  <c r="L538" i="2"/>
  <c r="K538" i="2"/>
  <c r="J538" i="2"/>
  <c r="I538" i="2"/>
  <c r="H538" i="2"/>
  <c r="G538" i="2"/>
  <c r="F538" i="2"/>
  <c r="E538" i="2"/>
  <c r="D538" i="2"/>
  <c r="C538" i="2"/>
  <c r="B538" i="2"/>
  <c r="A538" i="2"/>
  <c r="M537" i="2"/>
  <c r="L537" i="2"/>
  <c r="K537" i="2"/>
  <c r="J537" i="2"/>
  <c r="I537" i="2"/>
  <c r="H537" i="2"/>
  <c r="G537" i="2"/>
  <c r="F537" i="2"/>
  <c r="E537" i="2"/>
  <c r="D537" i="2"/>
  <c r="C537" i="2"/>
  <c r="B537" i="2"/>
  <c r="A537" i="2"/>
  <c r="M536" i="2"/>
  <c r="L536" i="2"/>
  <c r="K536" i="2"/>
  <c r="J536" i="2"/>
  <c r="I536" i="2"/>
  <c r="H536" i="2"/>
  <c r="G536" i="2"/>
  <c r="F536" i="2"/>
  <c r="E536" i="2"/>
  <c r="D536" i="2"/>
  <c r="C536" i="2"/>
  <c r="B536" i="2"/>
  <c r="A536" i="2"/>
  <c r="M535" i="2"/>
  <c r="L535" i="2"/>
  <c r="K535" i="2"/>
  <c r="J535" i="2"/>
  <c r="I535" i="2"/>
  <c r="H535" i="2"/>
  <c r="G535" i="2"/>
  <c r="F535" i="2"/>
  <c r="E535" i="2"/>
  <c r="D535" i="2"/>
  <c r="C535" i="2"/>
  <c r="B535" i="2"/>
  <c r="A535" i="2"/>
  <c r="M534" i="2"/>
  <c r="L534" i="2"/>
  <c r="K534" i="2"/>
  <c r="J534" i="2"/>
  <c r="I534" i="2"/>
  <c r="H534" i="2"/>
  <c r="G534" i="2"/>
  <c r="F534" i="2"/>
  <c r="E534" i="2"/>
  <c r="D534" i="2"/>
  <c r="C534" i="2"/>
  <c r="B534" i="2"/>
  <c r="A534" i="2"/>
  <c r="M533" i="2"/>
  <c r="L533" i="2"/>
  <c r="K533" i="2"/>
  <c r="J533" i="2"/>
  <c r="I533" i="2"/>
  <c r="H533" i="2"/>
  <c r="G533" i="2"/>
  <c r="F533" i="2"/>
  <c r="E533" i="2"/>
  <c r="D533" i="2"/>
  <c r="C533" i="2"/>
  <c r="B533" i="2"/>
  <c r="A533" i="2"/>
  <c r="M532" i="2"/>
  <c r="L532" i="2"/>
  <c r="K532" i="2"/>
  <c r="J532" i="2"/>
  <c r="I532" i="2"/>
  <c r="H532" i="2"/>
  <c r="G532" i="2"/>
  <c r="F532" i="2"/>
  <c r="E532" i="2"/>
  <c r="D532" i="2"/>
  <c r="C532" i="2"/>
  <c r="B532" i="2"/>
  <c r="A532" i="2"/>
  <c r="M531" i="2"/>
  <c r="L531" i="2"/>
  <c r="K531" i="2"/>
  <c r="J531" i="2"/>
  <c r="I531" i="2"/>
  <c r="H531" i="2"/>
  <c r="G531" i="2"/>
  <c r="F531" i="2"/>
  <c r="E531" i="2"/>
  <c r="D531" i="2"/>
  <c r="C531" i="2"/>
  <c r="B531" i="2"/>
  <c r="A531" i="2"/>
  <c r="M530" i="2"/>
  <c r="L530" i="2"/>
  <c r="K530" i="2"/>
  <c r="J530" i="2"/>
  <c r="I530" i="2"/>
  <c r="H530" i="2"/>
  <c r="G530" i="2"/>
  <c r="F530" i="2"/>
  <c r="E530" i="2"/>
  <c r="D530" i="2"/>
  <c r="C530" i="2"/>
  <c r="B530" i="2"/>
  <c r="A530" i="2"/>
  <c r="M529" i="2"/>
  <c r="L529" i="2"/>
  <c r="K529" i="2"/>
  <c r="J529" i="2"/>
  <c r="I529" i="2"/>
  <c r="H529" i="2"/>
  <c r="G529" i="2"/>
  <c r="F529" i="2"/>
  <c r="E529" i="2"/>
  <c r="D529" i="2"/>
  <c r="C529" i="2"/>
  <c r="B529" i="2"/>
  <c r="A529" i="2"/>
  <c r="M528" i="2"/>
  <c r="L528" i="2"/>
  <c r="K528" i="2"/>
  <c r="J528" i="2"/>
  <c r="I528" i="2"/>
  <c r="H528" i="2"/>
  <c r="G528" i="2"/>
  <c r="F528" i="2"/>
  <c r="E528" i="2"/>
  <c r="D528" i="2"/>
  <c r="C528" i="2"/>
  <c r="B528" i="2"/>
  <c r="A528" i="2"/>
  <c r="M527" i="2"/>
  <c r="L527" i="2"/>
  <c r="K527" i="2"/>
  <c r="J527" i="2"/>
  <c r="I527" i="2"/>
  <c r="H527" i="2"/>
  <c r="G527" i="2"/>
  <c r="F527" i="2"/>
  <c r="E527" i="2"/>
  <c r="D527" i="2"/>
  <c r="C527" i="2"/>
  <c r="B527" i="2"/>
  <c r="A527" i="2"/>
  <c r="M526" i="2"/>
  <c r="L526" i="2"/>
  <c r="K526" i="2"/>
  <c r="J526" i="2"/>
  <c r="I526" i="2"/>
  <c r="H526" i="2"/>
  <c r="G526" i="2"/>
  <c r="F526" i="2"/>
  <c r="E526" i="2"/>
  <c r="D526" i="2"/>
  <c r="C526" i="2"/>
  <c r="B526" i="2"/>
  <c r="A526" i="2"/>
  <c r="M525" i="2"/>
  <c r="L525" i="2"/>
  <c r="K525" i="2"/>
  <c r="J525" i="2"/>
  <c r="I525" i="2"/>
  <c r="H525" i="2"/>
  <c r="G525" i="2"/>
  <c r="F525" i="2"/>
  <c r="E525" i="2"/>
  <c r="D525" i="2"/>
  <c r="C525" i="2"/>
  <c r="B525" i="2"/>
  <c r="A525" i="2"/>
  <c r="M524" i="2"/>
  <c r="L524" i="2"/>
  <c r="K524" i="2"/>
  <c r="J524" i="2"/>
  <c r="I524" i="2"/>
  <c r="H524" i="2"/>
  <c r="G524" i="2"/>
  <c r="F524" i="2"/>
  <c r="E524" i="2"/>
  <c r="D524" i="2"/>
  <c r="C524" i="2"/>
  <c r="B524" i="2"/>
  <c r="A524" i="2"/>
  <c r="M523" i="2"/>
  <c r="L523" i="2"/>
  <c r="K523" i="2"/>
  <c r="J523" i="2"/>
  <c r="I523" i="2"/>
  <c r="H523" i="2"/>
  <c r="G523" i="2"/>
  <c r="F523" i="2"/>
  <c r="E523" i="2"/>
  <c r="D523" i="2"/>
  <c r="C523" i="2"/>
  <c r="B523" i="2"/>
  <c r="A523" i="2"/>
  <c r="M522" i="2"/>
  <c r="L522" i="2"/>
  <c r="K522" i="2"/>
  <c r="J522" i="2"/>
  <c r="I522" i="2"/>
  <c r="H522" i="2"/>
  <c r="G522" i="2"/>
  <c r="F522" i="2"/>
  <c r="E522" i="2"/>
  <c r="D522" i="2"/>
  <c r="C522" i="2"/>
  <c r="B522" i="2"/>
  <c r="A522" i="2"/>
  <c r="M521" i="2"/>
  <c r="L521" i="2"/>
  <c r="K521" i="2"/>
  <c r="J521" i="2"/>
  <c r="I521" i="2"/>
  <c r="H521" i="2"/>
  <c r="G521" i="2"/>
  <c r="F521" i="2"/>
  <c r="E521" i="2"/>
  <c r="D521" i="2"/>
  <c r="C521" i="2"/>
  <c r="B521" i="2"/>
  <c r="A521" i="2"/>
  <c r="M520" i="2"/>
  <c r="L520" i="2"/>
  <c r="K520" i="2"/>
  <c r="J520" i="2"/>
  <c r="I520" i="2"/>
  <c r="H520" i="2"/>
  <c r="G520" i="2"/>
  <c r="F520" i="2"/>
  <c r="E520" i="2"/>
  <c r="D520" i="2"/>
  <c r="C520" i="2"/>
  <c r="B520" i="2"/>
  <c r="A520" i="2"/>
  <c r="M519" i="2"/>
  <c r="L519" i="2"/>
  <c r="K519" i="2"/>
  <c r="J519" i="2"/>
  <c r="I519" i="2"/>
  <c r="H519" i="2"/>
  <c r="G519" i="2"/>
  <c r="F519" i="2"/>
  <c r="E519" i="2"/>
  <c r="D519" i="2"/>
  <c r="C519" i="2"/>
  <c r="B519" i="2"/>
  <c r="A519" i="2"/>
  <c r="M518" i="2"/>
  <c r="L518" i="2"/>
  <c r="K518" i="2"/>
  <c r="J518" i="2"/>
  <c r="I518" i="2"/>
  <c r="H518" i="2"/>
  <c r="G518" i="2"/>
  <c r="F518" i="2"/>
  <c r="E518" i="2"/>
  <c r="D518" i="2"/>
  <c r="C518" i="2"/>
  <c r="B518" i="2"/>
  <c r="A518" i="2"/>
  <c r="M517" i="2"/>
  <c r="L517" i="2"/>
  <c r="K517" i="2"/>
  <c r="J517" i="2"/>
  <c r="I517" i="2"/>
  <c r="H517" i="2"/>
  <c r="G517" i="2"/>
  <c r="F517" i="2"/>
  <c r="E517" i="2"/>
  <c r="D517" i="2"/>
  <c r="C517" i="2"/>
  <c r="B517" i="2"/>
  <c r="A517" i="2"/>
  <c r="M516" i="2"/>
  <c r="L516" i="2"/>
  <c r="K516" i="2"/>
  <c r="J516" i="2"/>
  <c r="I516" i="2"/>
  <c r="H516" i="2"/>
  <c r="G516" i="2"/>
  <c r="F516" i="2"/>
  <c r="E516" i="2"/>
  <c r="D516" i="2"/>
  <c r="C516" i="2"/>
  <c r="B516" i="2"/>
  <c r="A516" i="2"/>
  <c r="M515" i="2"/>
  <c r="L515" i="2"/>
  <c r="K515" i="2"/>
  <c r="J515" i="2"/>
  <c r="I515" i="2"/>
  <c r="H515" i="2"/>
  <c r="G515" i="2"/>
  <c r="F515" i="2"/>
  <c r="E515" i="2"/>
  <c r="D515" i="2"/>
  <c r="C515" i="2"/>
  <c r="B515" i="2"/>
  <c r="A515" i="2"/>
  <c r="M514" i="2"/>
  <c r="L514" i="2"/>
  <c r="K514" i="2"/>
  <c r="J514" i="2"/>
  <c r="I514" i="2"/>
  <c r="H514" i="2"/>
  <c r="G514" i="2"/>
  <c r="F514" i="2"/>
  <c r="E514" i="2"/>
  <c r="D514" i="2"/>
  <c r="C514" i="2"/>
  <c r="B514" i="2"/>
  <c r="A514" i="2"/>
  <c r="M513" i="2"/>
  <c r="L513" i="2"/>
  <c r="K513" i="2"/>
  <c r="J513" i="2"/>
  <c r="I513" i="2"/>
  <c r="H513" i="2"/>
  <c r="G513" i="2"/>
  <c r="F513" i="2"/>
  <c r="E513" i="2"/>
  <c r="D513" i="2"/>
  <c r="C513" i="2"/>
  <c r="B513" i="2"/>
  <c r="A513" i="2"/>
  <c r="M512" i="2"/>
  <c r="L512" i="2"/>
  <c r="K512" i="2"/>
  <c r="J512" i="2"/>
  <c r="I512" i="2"/>
  <c r="H512" i="2"/>
  <c r="G512" i="2"/>
  <c r="F512" i="2"/>
  <c r="E512" i="2"/>
  <c r="D512" i="2"/>
  <c r="C512" i="2"/>
  <c r="B512" i="2"/>
  <c r="A512" i="2"/>
  <c r="M511" i="2"/>
  <c r="L511" i="2"/>
  <c r="K511" i="2"/>
  <c r="J511" i="2"/>
  <c r="I511" i="2"/>
  <c r="H511" i="2"/>
  <c r="G511" i="2"/>
  <c r="F511" i="2"/>
  <c r="E511" i="2"/>
  <c r="D511" i="2"/>
  <c r="C511" i="2"/>
  <c r="B511" i="2"/>
  <c r="A511" i="2"/>
  <c r="M510" i="2"/>
  <c r="L510" i="2"/>
  <c r="K510" i="2"/>
  <c r="J510" i="2"/>
  <c r="I510" i="2"/>
  <c r="H510" i="2"/>
  <c r="G510" i="2"/>
  <c r="F510" i="2"/>
  <c r="E510" i="2"/>
  <c r="D510" i="2"/>
  <c r="C510" i="2"/>
  <c r="B510" i="2"/>
  <c r="A510" i="2"/>
  <c r="M509" i="2"/>
  <c r="L509" i="2"/>
  <c r="K509" i="2"/>
  <c r="J509" i="2"/>
  <c r="I509" i="2"/>
  <c r="H509" i="2"/>
  <c r="G509" i="2"/>
  <c r="F509" i="2"/>
  <c r="E509" i="2"/>
  <c r="D509" i="2"/>
  <c r="C509" i="2"/>
  <c r="B509" i="2"/>
  <c r="A509" i="2"/>
  <c r="M508" i="2"/>
  <c r="L508" i="2"/>
  <c r="K508" i="2"/>
  <c r="J508" i="2"/>
  <c r="I508" i="2"/>
  <c r="H508" i="2"/>
  <c r="G508" i="2"/>
  <c r="F508" i="2"/>
  <c r="E508" i="2"/>
  <c r="D508" i="2"/>
  <c r="C508" i="2"/>
  <c r="B508" i="2"/>
  <c r="A508" i="2"/>
  <c r="M507" i="2"/>
  <c r="L507" i="2"/>
  <c r="K507" i="2"/>
  <c r="J507" i="2"/>
  <c r="I507" i="2"/>
  <c r="H507" i="2"/>
  <c r="G507" i="2"/>
  <c r="F507" i="2"/>
  <c r="E507" i="2"/>
  <c r="D507" i="2"/>
  <c r="C507" i="2"/>
  <c r="B507" i="2"/>
  <c r="A507" i="2"/>
  <c r="M506" i="2"/>
  <c r="L506" i="2"/>
  <c r="K506" i="2"/>
  <c r="J506" i="2"/>
  <c r="I506" i="2"/>
  <c r="H506" i="2"/>
  <c r="G506" i="2"/>
  <c r="F506" i="2"/>
  <c r="E506" i="2"/>
  <c r="D506" i="2"/>
  <c r="C506" i="2"/>
  <c r="B506" i="2"/>
  <c r="A506" i="2"/>
  <c r="M505" i="2"/>
  <c r="L505" i="2"/>
  <c r="K505" i="2"/>
  <c r="J505" i="2"/>
  <c r="I505" i="2"/>
  <c r="H505" i="2"/>
  <c r="G505" i="2"/>
  <c r="F505" i="2"/>
  <c r="E505" i="2"/>
  <c r="D505" i="2"/>
  <c r="C505" i="2"/>
  <c r="B505" i="2"/>
  <c r="A505" i="2"/>
  <c r="M504" i="2"/>
  <c r="L504" i="2"/>
  <c r="K504" i="2"/>
  <c r="J504" i="2"/>
  <c r="I504" i="2"/>
  <c r="H504" i="2"/>
  <c r="G504" i="2"/>
  <c r="F504" i="2"/>
  <c r="E504" i="2"/>
  <c r="D504" i="2"/>
  <c r="C504" i="2"/>
  <c r="B504" i="2"/>
  <c r="A504" i="2"/>
  <c r="M503" i="2"/>
  <c r="L503" i="2"/>
  <c r="K503" i="2"/>
  <c r="J503" i="2"/>
  <c r="I503" i="2"/>
  <c r="H503" i="2"/>
  <c r="G503" i="2"/>
  <c r="F503" i="2"/>
  <c r="E503" i="2"/>
  <c r="D503" i="2"/>
  <c r="C503" i="2"/>
  <c r="B503" i="2"/>
  <c r="A503" i="2"/>
  <c r="M502" i="2"/>
  <c r="L502" i="2"/>
  <c r="K502" i="2"/>
  <c r="J502" i="2"/>
  <c r="I502" i="2"/>
  <c r="H502" i="2"/>
  <c r="G502" i="2"/>
  <c r="F502" i="2"/>
  <c r="E502" i="2"/>
  <c r="D502" i="2"/>
  <c r="C502" i="2"/>
  <c r="B502" i="2"/>
  <c r="A502" i="2"/>
  <c r="M501" i="2"/>
  <c r="L501" i="2"/>
  <c r="K501" i="2"/>
  <c r="J501" i="2"/>
  <c r="I501" i="2"/>
  <c r="H501" i="2"/>
  <c r="G501" i="2"/>
  <c r="F501" i="2"/>
  <c r="E501" i="2"/>
  <c r="D501" i="2"/>
  <c r="C501" i="2"/>
  <c r="B501" i="2"/>
  <c r="A501" i="2"/>
  <c r="M500" i="2"/>
  <c r="L500" i="2"/>
  <c r="K500" i="2"/>
  <c r="J500" i="2"/>
  <c r="I500" i="2"/>
  <c r="H500" i="2"/>
  <c r="G500" i="2"/>
  <c r="F500" i="2"/>
  <c r="E500" i="2"/>
  <c r="D500" i="2"/>
  <c r="C500" i="2"/>
  <c r="B500" i="2"/>
  <c r="A500" i="2"/>
  <c r="M499" i="2"/>
  <c r="L499" i="2"/>
  <c r="K499" i="2"/>
  <c r="J499" i="2"/>
  <c r="I499" i="2"/>
  <c r="H499" i="2"/>
  <c r="G499" i="2"/>
  <c r="F499" i="2"/>
  <c r="E499" i="2"/>
  <c r="D499" i="2"/>
  <c r="C499" i="2"/>
  <c r="B499" i="2"/>
  <c r="A499" i="2"/>
  <c r="M498" i="2"/>
  <c r="L498" i="2"/>
  <c r="K498" i="2"/>
  <c r="J498" i="2"/>
  <c r="I498" i="2"/>
  <c r="H498" i="2"/>
  <c r="G498" i="2"/>
  <c r="F498" i="2"/>
  <c r="E498" i="2"/>
  <c r="D498" i="2"/>
  <c r="C498" i="2"/>
  <c r="B498" i="2"/>
  <c r="A498" i="2"/>
  <c r="M497" i="2"/>
  <c r="L497" i="2"/>
  <c r="K497" i="2"/>
  <c r="J497" i="2"/>
  <c r="I497" i="2"/>
  <c r="H497" i="2"/>
  <c r="G497" i="2"/>
  <c r="F497" i="2"/>
  <c r="E497" i="2"/>
  <c r="D497" i="2"/>
  <c r="C497" i="2"/>
  <c r="B497" i="2"/>
  <c r="A497" i="2"/>
  <c r="M496" i="2"/>
  <c r="L496" i="2"/>
  <c r="K496" i="2"/>
  <c r="J496" i="2"/>
  <c r="I496" i="2"/>
  <c r="H496" i="2"/>
  <c r="G496" i="2"/>
  <c r="F496" i="2"/>
  <c r="E496" i="2"/>
  <c r="D496" i="2"/>
  <c r="C496" i="2"/>
  <c r="B496" i="2"/>
  <c r="A496" i="2"/>
  <c r="M495" i="2"/>
  <c r="L495" i="2"/>
  <c r="K495" i="2"/>
  <c r="J495" i="2"/>
  <c r="I495" i="2"/>
  <c r="H495" i="2"/>
  <c r="G495" i="2"/>
  <c r="F495" i="2"/>
  <c r="E495" i="2"/>
  <c r="D495" i="2"/>
  <c r="C495" i="2"/>
  <c r="B495" i="2"/>
  <c r="A495" i="2"/>
  <c r="M494" i="2"/>
  <c r="L494" i="2"/>
  <c r="K494" i="2"/>
  <c r="J494" i="2"/>
  <c r="I494" i="2"/>
  <c r="H494" i="2"/>
  <c r="G494" i="2"/>
  <c r="F494" i="2"/>
  <c r="E494" i="2"/>
  <c r="D494" i="2"/>
  <c r="C494" i="2"/>
  <c r="B494" i="2"/>
  <c r="A494" i="2"/>
  <c r="M493" i="2"/>
  <c r="L493" i="2"/>
  <c r="K493" i="2"/>
  <c r="J493" i="2"/>
  <c r="I493" i="2"/>
  <c r="H493" i="2"/>
  <c r="G493" i="2"/>
  <c r="F493" i="2"/>
  <c r="E493" i="2"/>
  <c r="D493" i="2"/>
  <c r="C493" i="2"/>
  <c r="B493" i="2"/>
  <c r="A493" i="2"/>
  <c r="M492" i="2"/>
  <c r="L492" i="2"/>
  <c r="K492" i="2"/>
  <c r="J492" i="2"/>
  <c r="I492" i="2"/>
  <c r="H492" i="2"/>
  <c r="G492" i="2"/>
  <c r="F492" i="2"/>
  <c r="E492" i="2"/>
  <c r="D492" i="2"/>
  <c r="C492" i="2"/>
  <c r="B492" i="2"/>
  <c r="A492" i="2"/>
  <c r="M491" i="2"/>
  <c r="L491" i="2"/>
  <c r="K491" i="2"/>
  <c r="J491" i="2"/>
  <c r="I491" i="2"/>
  <c r="H491" i="2"/>
  <c r="G491" i="2"/>
  <c r="F491" i="2"/>
  <c r="E491" i="2"/>
  <c r="D491" i="2"/>
  <c r="C491" i="2"/>
  <c r="B491" i="2"/>
  <c r="A491" i="2"/>
  <c r="M490" i="2"/>
  <c r="L490" i="2"/>
  <c r="K490" i="2"/>
  <c r="J490" i="2"/>
  <c r="I490" i="2"/>
  <c r="H490" i="2"/>
  <c r="G490" i="2"/>
  <c r="F490" i="2"/>
  <c r="E490" i="2"/>
  <c r="D490" i="2"/>
  <c r="C490" i="2"/>
  <c r="B490" i="2"/>
  <c r="A490" i="2"/>
  <c r="M489" i="2"/>
  <c r="L489" i="2"/>
  <c r="K489" i="2"/>
  <c r="J489" i="2"/>
  <c r="I489" i="2"/>
  <c r="H489" i="2"/>
  <c r="G489" i="2"/>
  <c r="F489" i="2"/>
  <c r="E489" i="2"/>
  <c r="D489" i="2"/>
  <c r="C489" i="2"/>
  <c r="B489" i="2"/>
  <c r="A489" i="2"/>
  <c r="M488" i="2"/>
  <c r="L488" i="2"/>
  <c r="K488" i="2"/>
  <c r="J488" i="2"/>
  <c r="I488" i="2"/>
  <c r="H488" i="2"/>
  <c r="G488" i="2"/>
  <c r="F488" i="2"/>
  <c r="E488" i="2"/>
  <c r="D488" i="2"/>
  <c r="C488" i="2"/>
  <c r="B488" i="2"/>
  <c r="A488" i="2"/>
  <c r="M487" i="2"/>
  <c r="L487" i="2"/>
  <c r="K487" i="2"/>
  <c r="J487" i="2"/>
  <c r="I487" i="2"/>
  <c r="H487" i="2"/>
  <c r="G487" i="2"/>
  <c r="F487" i="2"/>
  <c r="E487" i="2"/>
  <c r="D487" i="2"/>
  <c r="C487" i="2"/>
  <c r="B487" i="2"/>
  <c r="A487" i="2"/>
  <c r="M486" i="2"/>
  <c r="L486" i="2"/>
  <c r="K486" i="2"/>
  <c r="J486" i="2"/>
  <c r="I486" i="2"/>
  <c r="H486" i="2"/>
  <c r="G486" i="2"/>
  <c r="F486" i="2"/>
  <c r="E486" i="2"/>
  <c r="D486" i="2"/>
  <c r="C486" i="2"/>
  <c r="B486" i="2"/>
  <c r="A486" i="2"/>
  <c r="M485" i="2"/>
  <c r="L485" i="2"/>
  <c r="K485" i="2"/>
  <c r="J485" i="2"/>
  <c r="I485" i="2"/>
  <c r="H485" i="2"/>
  <c r="G485" i="2"/>
  <c r="F485" i="2"/>
  <c r="E485" i="2"/>
  <c r="D485" i="2"/>
  <c r="C485" i="2"/>
  <c r="B485" i="2"/>
  <c r="A485" i="2"/>
  <c r="M484" i="2"/>
  <c r="L484" i="2"/>
  <c r="K484" i="2"/>
  <c r="J484" i="2"/>
  <c r="I484" i="2"/>
  <c r="H484" i="2"/>
  <c r="G484" i="2"/>
  <c r="F484" i="2"/>
  <c r="E484" i="2"/>
  <c r="D484" i="2"/>
  <c r="C484" i="2"/>
  <c r="B484" i="2"/>
  <c r="A484" i="2"/>
  <c r="M483" i="2"/>
  <c r="L483" i="2"/>
  <c r="K483" i="2"/>
  <c r="J483" i="2"/>
  <c r="I483" i="2"/>
  <c r="H483" i="2"/>
  <c r="G483" i="2"/>
  <c r="F483" i="2"/>
  <c r="E483" i="2"/>
  <c r="D483" i="2"/>
  <c r="C483" i="2"/>
  <c r="B483" i="2"/>
  <c r="A483" i="2"/>
  <c r="M482" i="2"/>
  <c r="L482" i="2"/>
  <c r="K482" i="2"/>
  <c r="J482" i="2"/>
  <c r="I482" i="2"/>
  <c r="H482" i="2"/>
  <c r="G482" i="2"/>
  <c r="F482" i="2"/>
  <c r="E482" i="2"/>
  <c r="D482" i="2"/>
  <c r="C482" i="2"/>
  <c r="B482" i="2"/>
  <c r="A482" i="2"/>
  <c r="M481" i="2"/>
  <c r="L481" i="2"/>
  <c r="K481" i="2"/>
  <c r="J481" i="2"/>
  <c r="I481" i="2"/>
  <c r="H481" i="2"/>
  <c r="G481" i="2"/>
  <c r="F481" i="2"/>
  <c r="E481" i="2"/>
  <c r="D481" i="2"/>
  <c r="C481" i="2"/>
  <c r="B481" i="2"/>
  <c r="A481" i="2"/>
  <c r="M480" i="2"/>
  <c r="L480" i="2"/>
  <c r="K480" i="2"/>
  <c r="J480" i="2"/>
  <c r="I480" i="2"/>
  <c r="H480" i="2"/>
  <c r="G480" i="2"/>
  <c r="F480" i="2"/>
  <c r="E480" i="2"/>
  <c r="D480" i="2"/>
  <c r="C480" i="2"/>
  <c r="B480" i="2"/>
  <c r="A480" i="2"/>
  <c r="M479" i="2"/>
  <c r="L479" i="2"/>
  <c r="K479" i="2"/>
  <c r="J479" i="2"/>
  <c r="I479" i="2"/>
  <c r="H479" i="2"/>
  <c r="G479" i="2"/>
  <c r="F479" i="2"/>
  <c r="E479" i="2"/>
  <c r="D479" i="2"/>
  <c r="C479" i="2"/>
  <c r="B479" i="2"/>
  <c r="A479" i="2"/>
  <c r="M478" i="2"/>
  <c r="L478" i="2"/>
  <c r="K478" i="2"/>
  <c r="J478" i="2"/>
  <c r="I478" i="2"/>
  <c r="H478" i="2"/>
  <c r="G478" i="2"/>
  <c r="F478" i="2"/>
  <c r="E478" i="2"/>
  <c r="D478" i="2"/>
  <c r="C478" i="2"/>
  <c r="B478" i="2"/>
  <c r="A478" i="2"/>
  <c r="M477" i="2"/>
  <c r="L477" i="2"/>
  <c r="K477" i="2"/>
  <c r="J477" i="2"/>
  <c r="I477" i="2"/>
  <c r="H477" i="2"/>
  <c r="G477" i="2"/>
  <c r="F477" i="2"/>
  <c r="E477" i="2"/>
  <c r="D477" i="2"/>
  <c r="C477" i="2"/>
  <c r="B477" i="2"/>
  <c r="A477" i="2"/>
  <c r="M476" i="2"/>
  <c r="L476" i="2"/>
  <c r="K476" i="2"/>
  <c r="J476" i="2"/>
  <c r="I476" i="2"/>
  <c r="H476" i="2"/>
  <c r="G476" i="2"/>
  <c r="F476" i="2"/>
  <c r="E476" i="2"/>
  <c r="D476" i="2"/>
  <c r="C476" i="2"/>
  <c r="B476" i="2"/>
  <c r="A476" i="2"/>
  <c r="M475" i="2"/>
  <c r="L475" i="2"/>
  <c r="K475" i="2"/>
  <c r="J475" i="2"/>
  <c r="I475" i="2"/>
  <c r="H475" i="2"/>
  <c r="G475" i="2"/>
  <c r="F475" i="2"/>
  <c r="E475" i="2"/>
  <c r="D475" i="2"/>
  <c r="C475" i="2"/>
  <c r="B475" i="2"/>
  <c r="A475" i="2"/>
  <c r="M474" i="2"/>
  <c r="L474" i="2"/>
  <c r="K474" i="2"/>
  <c r="J474" i="2"/>
  <c r="I474" i="2"/>
  <c r="H474" i="2"/>
  <c r="G474" i="2"/>
  <c r="F474" i="2"/>
  <c r="E474" i="2"/>
  <c r="D474" i="2"/>
  <c r="C474" i="2"/>
  <c r="B474" i="2"/>
  <c r="A474" i="2"/>
  <c r="M473" i="2"/>
  <c r="L473" i="2"/>
  <c r="K473" i="2"/>
  <c r="J473" i="2"/>
  <c r="I473" i="2"/>
  <c r="H473" i="2"/>
  <c r="G473" i="2"/>
  <c r="F473" i="2"/>
  <c r="E473" i="2"/>
  <c r="D473" i="2"/>
  <c r="C473" i="2"/>
  <c r="B473" i="2"/>
  <c r="A473" i="2"/>
  <c r="M472" i="2"/>
  <c r="L472" i="2"/>
  <c r="K472" i="2"/>
  <c r="J472" i="2"/>
  <c r="I472" i="2"/>
  <c r="H472" i="2"/>
  <c r="G472" i="2"/>
  <c r="F472" i="2"/>
  <c r="E472" i="2"/>
  <c r="D472" i="2"/>
  <c r="C472" i="2"/>
  <c r="B472" i="2"/>
  <c r="A472" i="2"/>
  <c r="M471" i="2"/>
  <c r="L471" i="2"/>
  <c r="K471" i="2"/>
  <c r="J471" i="2"/>
  <c r="I471" i="2"/>
  <c r="H471" i="2"/>
  <c r="G471" i="2"/>
  <c r="F471" i="2"/>
  <c r="E471" i="2"/>
  <c r="D471" i="2"/>
  <c r="C471" i="2"/>
  <c r="B471" i="2"/>
  <c r="A471" i="2"/>
  <c r="M470" i="2"/>
  <c r="L470" i="2"/>
  <c r="K470" i="2"/>
  <c r="J470" i="2"/>
  <c r="I470" i="2"/>
  <c r="H470" i="2"/>
  <c r="G470" i="2"/>
  <c r="F470" i="2"/>
  <c r="E470" i="2"/>
  <c r="D470" i="2"/>
  <c r="C470" i="2"/>
  <c r="B470" i="2"/>
  <c r="A470" i="2"/>
  <c r="M469" i="2"/>
  <c r="L469" i="2"/>
  <c r="K469" i="2"/>
  <c r="J469" i="2"/>
  <c r="I469" i="2"/>
  <c r="H469" i="2"/>
  <c r="G469" i="2"/>
  <c r="F469" i="2"/>
  <c r="E469" i="2"/>
  <c r="D469" i="2"/>
  <c r="C469" i="2"/>
  <c r="B469" i="2"/>
  <c r="A469" i="2"/>
  <c r="M468" i="2"/>
  <c r="L468" i="2"/>
  <c r="K468" i="2"/>
  <c r="J468" i="2"/>
  <c r="I468" i="2"/>
  <c r="H468" i="2"/>
  <c r="G468" i="2"/>
  <c r="F468" i="2"/>
  <c r="E468" i="2"/>
  <c r="D468" i="2"/>
  <c r="C468" i="2"/>
  <c r="B468" i="2"/>
  <c r="A468" i="2"/>
  <c r="M467" i="2"/>
  <c r="L467" i="2"/>
  <c r="K467" i="2"/>
  <c r="J467" i="2"/>
  <c r="I467" i="2"/>
  <c r="H467" i="2"/>
  <c r="G467" i="2"/>
  <c r="F467" i="2"/>
  <c r="E467" i="2"/>
  <c r="D467" i="2"/>
  <c r="C467" i="2"/>
  <c r="B467" i="2"/>
  <c r="A467" i="2"/>
  <c r="M466" i="2"/>
  <c r="L466" i="2"/>
  <c r="K466" i="2"/>
  <c r="J466" i="2"/>
  <c r="I466" i="2"/>
  <c r="H466" i="2"/>
  <c r="G466" i="2"/>
  <c r="F466" i="2"/>
  <c r="E466" i="2"/>
  <c r="D466" i="2"/>
  <c r="C466" i="2"/>
  <c r="B466" i="2"/>
  <c r="A466" i="2"/>
  <c r="M465" i="2"/>
  <c r="L465" i="2"/>
  <c r="K465" i="2"/>
  <c r="J465" i="2"/>
  <c r="I465" i="2"/>
  <c r="H465" i="2"/>
  <c r="G465" i="2"/>
  <c r="F465" i="2"/>
  <c r="E465" i="2"/>
  <c r="D465" i="2"/>
  <c r="C465" i="2"/>
  <c r="B465" i="2"/>
  <c r="A465" i="2"/>
  <c r="M464" i="2"/>
  <c r="L464" i="2"/>
  <c r="K464" i="2"/>
  <c r="J464" i="2"/>
  <c r="I464" i="2"/>
  <c r="H464" i="2"/>
  <c r="G464" i="2"/>
  <c r="F464" i="2"/>
  <c r="E464" i="2"/>
  <c r="D464" i="2"/>
  <c r="C464" i="2"/>
  <c r="B464" i="2"/>
  <c r="A464" i="2"/>
  <c r="M463" i="2"/>
  <c r="L463" i="2"/>
  <c r="K463" i="2"/>
  <c r="J463" i="2"/>
  <c r="I463" i="2"/>
  <c r="H463" i="2"/>
  <c r="G463" i="2"/>
  <c r="F463" i="2"/>
  <c r="E463" i="2"/>
  <c r="D463" i="2"/>
  <c r="C463" i="2"/>
  <c r="B463" i="2"/>
  <c r="A463" i="2"/>
  <c r="M462" i="2"/>
  <c r="L462" i="2"/>
  <c r="K462" i="2"/>
  <c r="J462" i="2"/>
  <c r="I462" i="2"/>
  <c r="H462" i="2"/>
  <c r="G462" i="2"/>
  <c r="F462" i="2"/>
  <c r="E462" i="2"/>
  <c r="D462" i="2"/>
  <c r="C462" i="2"/>
  <c r="B462" i="2"/>
  <c r="A462" i="2"/>
  <c r="M461" i="2"/>
  <c r="L461" i="2"/>
  <c r="K461" i="2"/>
  <c r="J461" i="2"/>
  <c r="I461" i="2"/>
  <c r="H461" i="2"/>
  <c r="G461" i="2"/>
  <c r="F461" i="2"/>
  <c r="E461" i="2"/>
  <c r="D461" i="2"/>
  <c r="C461" i="2"/>
  <c r="B461" i="2"/>
  <c r="A461" i="2"/>
  <c r="M460" i="2"/>
  <c r="L460" i="2"/>
  <c r="K460" i="2"/>
  <c r="J460" i="2"/>
  <c r="I460" i="2"/>
  <c r="H460" i="2"/>
  <c r="G460" i="2"/>
  <c r="F460" i="2"/>
  <c r="E460" i="2"/>
  <c r="D460" i="2"/>
  <c r="C460" i="2"/>
  <c r="B460" i="2"/>
  <c r="A460" i="2"/>
  <c r="M459" i="2"/>
  <c r="L459" i="2"/>
  <c r="K459" i="2"/>
  <c r="J459" i="2"/>
  <c r="I459" i="2"/>
  <c r="H459" i="2"/>
  <c r="G459" i="2"/>
  <c r="F459" i="2"/>
  <c r="E459" i="2"/>
  <c r="D459" i="2"/>
  <c r="C459" i="2"/>
  <c r="B459" i="2"/>
  <c r="A459" i="2"/>
  <c r="M458" i="2"/>
  <c r="L458" i="2"/>
  <c r="K458" i="2"/>
  <c r="J458" i="2"/>
  <c r="I458" i="2"/>
  <c r="H458" i="2"/>
  <c r="G458" i="2"/>
  <c r="F458" i="2"/>
  <c r="E458" i="2"/>
  <c r="D458" i="2"/>
  <c r="C458" i="2"/>
  <c r="B458" i="2"/>
  <c r="A458" i="2"/>
  <c r="M457" i="2"/>
  <c r="L457" i="2"/>
  <c r="K457" i="2"/>
  <c r="J457" i="2"/>
  <c r="I457" i="2"/>
  <c r="H457" i="2"/>
  <c r="G457" i="2"/>
  <c r="F457" i="2"/>
  <c r="E457" i="2"/>
  <c r="D457" i="2"/>
  <c r="C457" i="2"/>
  <c r="B457" i="2"/>
  <c r="A457" i="2"/>
  <c r="M456" i="2"/>
  <c r="L456" i="2"/>
  <c r="K456" i="2"/>
  <c r="J456" i="2"/>
  <c r="I456" i="2"/>
  <c r="H456" i="2"/>
  <c r="G456" i="2"/>
  <c r="F456" i="2"/>
  <c r="E456" i="2"/>
  <c r="D456" i="2"/>
  <c r="C456" i="2"/>
  <c r="B456" i="2"/>
  <c r="A456" i="2"/>
  <c r="M455" i="2"/>
  <c r="L455" i="2"/>
  <c r="K455" i="2"/>
  <c r="J455" i="2"/>
  <c r="I455" i="2"/>
  <c r="H455" i="2"/>
  <c r="G455" i="2"/>
  <c r="F455" i="2"/>
  <c r="E455" i="2"/>
  <c r="D455" i="2"/>
  <c r="C455" i="2"/>
  <c r="B455" i="2"/>
  <c r="A455" i="2"/>
  <c r="M454" i="2"/>
  <c r="L454" i="2"/>
  <c r="K454" i="2"/>
  <c r="J454" i="2"/>
  <c r="I454" i="2"/>
  <c r="H454" i="2"/>
  <c r="G454" i="2"/>
  <c r="F454" i="2"/>
  <c r="E454" i="2"/>
  <c r="D454" i="2"/>
  <c r="C454" i="2"/>
  <c r="B454" i="2"/>
  <c r="A454" i="2"/>
  <c r="M453" i="2"/>
  <c r="L453" i="2"/>
  <c r="K453" i="2"/>
  <c r="J453" i="2"/>
  <c r="I453" i="2"/>
  <c r="H453" i="2"/>
  <c r="G453" i="2"/>
  <c r="F453" i="2"/>
  <c r="E453" i="2"/>
  <c r="D453" i="2"/>
  <c r="C453" i="2"/>
  <c r="B453" i="2"/>
  <c r="A453" i="2"/>
  <c r="M452" i="2"/>
  <c r="L452" i="2"/>
  <c r="K452" i="2"/>
  <c r="J452" i="2"/>
  <c r="I452" i="2"/>
  <c r="H452" i="2"/>
  <c r="G452" i="2"/>
  <c r="F452" i="2"/>
  <c r="E452" i="2"/>
  <c r="D452" i="2"/>
  <c r="C452" i="2"/>
  <c r="B452" i="2"/>
  <c r="A452" i="2"/>
  <c r="M451" i="2"/>
  <c r="L451" i="2"/>
  <c r="K451" i="2"/>
  <c r="J451" i="2"/>
  <c r="I451" i="2"/>
  <c r="H451" i="2"/>
  <c r="G451" i="2"/>
  <c r="F451" i="2"/>
  <c r="E451" i="2"/>
  <c r="D451" i="2"/>
  <c r="C451" i="2"/>
  <c r="B451" i="2"/>
  <c r="A451" i="2"/>
  <c r="M450" i="2"/>
  <c r="L450" i="2"/>
  <c r="K450" i="2"/>
  <c r="J450" i="2"/>
  <c r="I450" i="2"/>
  <c r="H450" i="2"/>
  <c r="G450" i="2"/>
  <c r="F450" i="2"/>
  <c r="E450" i="2"/>
  <c r="D450" i="2"/>
  <c r="C450" i="2"/>
  <c r="B450" i="2"/>
  <c r="A450" i="2"/>
  <c r="M449" i="2"/>
  <c r="L449" i="2"/>
  <c r="K449" i="2"/>
  <c r="J449" i="2"/>
  <c r="I449" i="2"/>
  <c r="H449" i="2"/>
  <c r="G449" i="2"/>
  <c r="F449" i="2"/>
  <c r="E449" i="2"/>
  <c r="D449" i="2"/>
  <c r="C449" i="2"/>
  <c r="B449" i="2"/>
  <c r="A449" i="2"/>
  <c r="M448" i="2"/>
  <c r="L448" i="2"/>
  <c r="K448" i="2"/>
  <c r="J448" i="2"/>
  <c r="I448" i="2"/>
  <c r="H448" i="2"/>
  <c r="G448" i="2"/>
  <c r="F448" i="2"/>
  <c r="E448" i="2"/>
  <c r="D448" i="2"/>
  <c r="C448" i="2"/>
  <c r="B448" i="2"/>
  <c r="A448" i="2"/>
  <c r="M447" i="2"/>
  <c r="L447" i="2"/>
  <c r="K447" i="2"/>
  <c r="J447" i="2"/>
  <c r="I447" i="2"/>
  <c r="H447" i="2"/>
  <c r="G447" i="2"/>
  <c r="F447" i="2"/>
  <c r="E447" i="2"/>
  <c r="D447" i="2"/>
  <c r="C447" i="2"/>
  <c r="B447" i="2"/>
  <c r="A447" i="2"/>
  <c r="M446" i="2"/>
  <c r="L446" i="2"/>
  <c r="K446" i="2"/>
  <c r="J446" i="2"/>
  <c r="I446" i="2"/>
  <c r="H446" i="2"/>
  <c r="G446" i="2"/>
  <c r="F446" i="2"/>
  <c r="E446" i="2"/>
  <c r="D446" i="2"/>
  <c r="C446" i="2"/>
  <c r="B446" i="2"/>
  <c r="A446" i="2"/>
  <c r="M445" i="2"/>
  <c r="L445" i="2"/>
  <c r="K445" i="2"/>
  <c r="J445" i="2"/>
  <c r="I445" i="2"/>
  <c r="H445" i="2"/>
  <c r="G445" i="2"/>
  <c r="F445" i="2"/>
  <c r="E445" i="2"/>
  <c r="D445" i="2"/>
  <c r="C445" i="2"/>
  <c r="B445" i="2"/>
  <c r="A445" i="2"/>
  <c r="M444" i="2"/>
  <c r="L444" i="2"/>
  <c r="K444" i="2"/>
  <c r="J444" i="2"/>
  <c r="I444" i="2"/>
  <c r="H444" i="2"/>
  <c r="G444" i="2"/>
  <c r="F444" i="2"/>
  <c r="E444" i="2"/>
  <c r="D444" i="2"/>
  <c r="C444" i="2"/>
  <c r="B444" i="2"/>
  <c r="A444" i="2"/>
  <c r="M443" i="2"/>
  <c r="L443" i="2"/>
  <c r="K443" i="2"/>
  <c r="J443" i="2"/>
  <c r="I443" i="2"/>
  <c r="H443" i="2"/>
  <c r="G443" i="2"/>
  <c r="F443" i="2"/>
  <c r="E443" i="2"/>
  <c r="D443" i="2"/>
  <c r="C443" i="2"/>
  <c r="B443" i="2"/>
  <c r="A443" i="2"/>
  <c r="M442" i="2"/>
  <c r="L442" i="2"/>
  <c r="K442" i="2"/>
  <c r="J442" i="2"/>
  <c r="I442" i="2"/>
  <c r="H442" i="2"/>
  <c r="G442" i="2"/>
  <c r="F442" i="2"/>
  <c r="E442" i="2"/>
  <c r="D442" i="2"/>
  <c r="C442" i="2"/>
  <c r="B442" i="2"/>
  <c r="A442" i="2"/>
  <c r="M441" i="2"/>
  <c r="L441" i="2"/>
  <c r="K441" i="2"/>
  <c r="J441" i="2"/>
  <c r="I441" i="2"/>
  <c r="H441" i="2"/>
  <c r="G441" i="2"/>
  <c r="F441" i="2"/>
  <c r="E441" i="2"/>
  <c r="D441" i="2"/>
  <c r="C441" i="2"/>
  <c r="B441" i="2"/>
  <c r="A441" i="2"/>
  <c r="M440" i="2"/>
  <c r="L440" i="2"/>
  <c r="K440" i="2"/>
  <c r="J440" i="2"/>
  <c r="I440" i="2"/>
  <c r="H440" i="2"/>
  <c r="G440" i="2"/>
  <c r="F440" i="2"/>
  <c r="E440" i="2"/>
  <c r="D440" i="2"/>
  <c r="C440" i="2"/>
  <c r="B440" i="2"/>
  <c r="A440" i="2"/>
  <c r="M439" i="2"/>
  <c r="L439" i="2"/>
  <c r="K439" i="2"/>
  <c r="J439" i="2"/>
  <c r="I439" i="2"/>
  <c r="H439" i="2"/>
  <c r="G439" i="2"/>
  <c r="F439" i="2"/>
  <c r="E439" i="2"/>
  <c r="D439" i="2"/>
  <c r="C439" i="2"/>
  <c r="B439" i="2"/>
  <c r="A439" i="2"/>
  <c r="M438" i="2"/>
  <c r="L438" i="2"/>
  <c r="K438" i="2"/>
  <c r="J438" i="2"/>
  <c r="I438" i="2"/>
  <c r="H438" i="2"/>
  <c r="G438" i="2"/>
  <c r="F438" i="2"/>
  <c r="E438" i="2"/>
  <c r="D438" i="2"/>
  <c r="C438" i="2"/>
  <c r="B438" i="2"/>
  <c r="A438" i="2"/>
  <c r="M437" i="2"/>
  <c r="L437" i="2"/>
  <c r="K437" i="2"/>
  <c r="J437" i="2"/>
  <c r="I437" i="2"/>
  <c r="H437" i="2"/>
  <c r="G437" i="2"/>
  <c r="F437" i="2"/>
  <c r="E437" i="2"/>
  <c r="D437" i="2"/>
  <c r="C437" i="2"/>
  <c r="B437" i="2"/>
  <c r="A437" i="2"/>
  <c r="M436" i="2"/>
  <c r="L436" i="2"/>
  <c r="K436" i="2"/>
  <c r="J436" i="2"/>
  <c r="I436" i="2"/>
  <c r="H436" i="2"/>
  <c r="G436" i="2"/>
  <c r="F436" i="2"/>
  <c r="E436" i="2"/>
  <c r="D436" i="2"/>
  <c r="C436" i="2"/>
  <c r="B436" i="2"/>
  <c r="A436" i="2"/>
  <c r="M435" i="2"/>
  <c r="L435" i="2"/>
  <c r="K435" i="2"/>
  <c r="J435" i="2"/>
  <c r="I435" i="2"/>
  <c r="H435" i="2"/>
  <c r="G435" i="2"/>
  <c r="F435" i="2"/>
  <c r="E435" i="2"/>
  <c r="D435" i="2"/>
  <c r="C435" i="2"/>
  <c r="B435" i="2"/>
  <c r="A435" i="2"/>
  <c r="M434" i="2"/>
  <c r="L434" i="2"/>
  <c r="K434" i="2"/>
  <c r="J434" i="2"/>
  <c r="I434" i="2"/>
  <c r="H434" i="2"/>
  <c r="G434" i="2"/>
  <c r="F434" i="2"/>
  <c r="E434" i="2"/>
  <c r="D434" i="2"/>
  <c r="C434" i="2"/>
  <c r="B434" i="2"/>
  <c r="A434" i="2"/>
  <c r="M433" i="2"/>
  <c r="L433" i="2"/>
  <c r="K433" i="2"/>
  <c r="J433" i="2"/>
  <c r="I433" i="2"/>
  <c r="H433" i="2"/>
  <c r="G433" i="2"/>
  <c r="F433" i="2"/>
  <c r="E433" i="2"/>
  <c r="D433" i="2"/>
  <c r="C433" i="2"/>
  <c r="B433" i="2"/>
  <c r="A433" i="2"/>
  <c r="M432" i="2"/>
  <c r="L432" i="2"/>
  <c r="K432" i="2"/>
  <c r="J432" i="2"/>
  <c r="I432" i="2"/>
  <c r="H432" i="2"/>
  <c r="G432" i="2"/>
  <c r="F432" i="2"/>
  <c r="E432" i="2"/>
  <c r="D432" i="2"/>
  <c r="C432" i="2"/>
  <c r="B432" i="2"/>
  <c r="A432" i="2"/>
  <c r="M431" i="2"/>
  <c r="L431" i="2"/>
  <c r="K431" i="2"/>
  <c r="J431" i="2"/>
  <c r="I431" i="2"/>
  <c r="H431" i="2"/>
  <c r="G431" i="2"/>
  <c r="F431" i="2"/>
  <c r="E431" i="2"/>
  <c r="D431" i="2"/>
  <c r="C431" i="2"/>
  <c r="B431" i="2"/>
  <c r="A431" i="2"/>
  <c r="M430" i="2"/>
  <c r="L430" i="2"/>
  <c r="K430" i="2"/>
  <c r="J430" i="2"/>
  <c r="I430" i="2"/>
  <c r="H430" i="2"/>
  <c r="G430" i="2"/>
  <c r="F430" i="2"/>
  <c r="E430" i="2"/>
  <c r="D430" i="2"/>
  <c r="C430" i="2"/>
  <c r="B430" i="2"/>
  <c r="A430" i="2"/>
  <c r="M429" i="2"/>
  <c r="L429" i="2"/>
  <c r="K429" i="2"/>
  <c r="J429" i="2"/>
  <c r="I429" i="2"/>
  <c r="H429" i="2"/>
  <c r="G429" i="2"/>
  <c r="F429" i="2"/>
  <c r="E429" i="2"/>
  <c r="D429" i="2"/>
  <c r="C429" i="2"/>
  <c r="B429" i="2"/>
  <c r="A429" i="2"/>
  <c r="M428" i="2"/>
  <c r="L428" i="2"/>
  <c r="K428" i="2"/>
  <c r="J428" i="2"/>
  <c r="I428" i="2"/>
  <c r="H428" i="2"/>
  <c r="G428" i="2"/>
  <c r="F428" i="2"/>
  <c r="E428" i="2"/>
  <c r="D428" i="2"/>
  <c r="C428" i="2"/>
  <c r="B428" i="2"/>
  <c r="A428" i="2"/>
  <c r="M427" i="2"/>
  <c r="L427" i="2"/>
  <c r="K427" i="2"/>
  <c r="J427" i="2"/>
  <c r="I427" i="2"/>
  <c r="H427" i="2"/>
  <c r="G427" i="2"/>
  <c r="F427" i="2"/>
  <c r="E427" i="2"/>
  <c r="D427" i="2"/>
  <c r="C427" i="2"/>
  <c r="B427" i="2"/>
  <c r="A427" i="2"/>
  <c r="M426" i="2"/>
  <c r="L426" i="2"/>
  <c r="K426" i="2"/>
  <c r="J426" i="2"/>
  <c r="I426" i="2"/>
  <c r="H426" i="2"/>
  <c r="G426" i="2"/>
  <c r="F426" i="2"/>
  <c r="E426" i="2"/>
  <c r="D426" i="2"/>
  <c r="C426" i="2"/>
  <c r="B426" i="2"/>
  <c r="A426" i="2"/>
  <c r="M425" i="2"/>
  <c r="L425" i="2"/>
  <c r="K425" i="2"/>
  <c r="J425" i="2"/>
  <c r="I425" i="2"/>
  <c r="H425" i="2"/>
  <c r="G425" i="2"/>
  <c r="F425" i="2"/>
  <c r="E425" i="2"/>
  <c r="D425" i="2"/>
  <c r="C425" i="2"/>
  <c r="B425" i="2"/>
  <c r="A425" i="2"/>
  <c r="M424" i="2"/>
  <c r="L424" i="2"/>
  <c r="K424" i="2"/>
  <c r="J424" i="2"/>
  <c r="I424" i="2"/>
  <c r="H424" i="2"/>
  <c r="G424" i="2"/>
  <c r="F424" i="2"/>
  <c r="E424" i="2"/>
  <c r="D424" i="2"/>
  <c r="C424" i="2"/>
  <c r="B424" i="2"/>
  <c r="A424" i="2"/>
  <c r="M423" i="2"/>
  <c r="L423" i="2"/>
  <c r="K423" i="2"/>
  <c r="J423" i="2"/>
  <c r="I423" i="2"/>
  <c r="H423" i="2"/>
  <c r="G423" i="2"/>
  <c r="F423" i="2"/>
  <c r="E423" i="2"/>
  <c r="D423" i="2"/>
  <c r="C423" i="2"/>
  <c r="B423" i="2"/>
  <c r="A423" i="2"/>
  <c r="M422" i="2"/>
  <c r="L422" i="2"/>
  <c r="K422" i="2"/>
  <c r="J422" i="2"/>
  <c r="I422" i="2"/>
  <c r="H422" i="2"/>
  <c r="G422" i="2"/>
  <c r="F422" i="2"/>
  <c r="E422" i="2"/>
  <c r="D422" i="2"/>
  <c r="C422" i="2"/>
  <c r="B422" i="2"/>
  <c r="A422" i="2"/>
  <c r="M421" i="2"/>
  <c r="L421" i="2"/>
  <c r="K421" i="2"/>
  <c r="J421" i="2"/>
  <c r="I421" i="2"/>
  <c r="H421" i="2"/>
  <c r="G421" i="2"/>
  <c r="F421" i="2"/>
  <c r="E421" i="2"/>
  <c r="D421" i="2"/>
  <c r="C421" i="2"/>
  <c r="B421" i="2"/>
  <c r="A421" i="2"/>
  <c r="M420" i="2"/>
  <c r="L420" i="2"/>
  <c r="K420" i="2"/>
  <c r="J420" i="2"/>
  <c r="I420" i="2"/>
  <c r="H420" i="2"/>
  <c r="G420" i="2"/>
  <c r="F420" i="2"/>
  <c r="E420" i="2"/>
  <c r="D420" i="2"/>
  <c r="C420" i="2"/>
  <c r="B420" i="2"/>
  <c r="A420" i="2"/>
  <c r="M419" i="2"/>
  <c r="L419" i="2"/>
  <c r="K419" i="2"/>
  <c r="J419" i="2"/>
  <c r="I419" i="2"/>
  <c r="H419" i="2"/>
  <c r="G419" i="2"/>
  <c r="F419" i="2"/>
  <c r="E419" i="2"/>
  <c r="D419" i="2"/>
  <c r="C419" i="2"/>
  <c r="B419" i="2"/>
  <c r="A419" i="2"/>
  <c r="M418" i="2"/>
  <c r="L418" i="2"/>
  <c r="K418" i="2"/>
  <c r="J418" i="2"/>
  <c r="I418" i="2"/>
  <c r="H418" i="2"/>
  <c r="G418" i="2"/>
  <c r="F418" i="2"/>
  <c r="E418" i="2"/>
  <c r="D418" i="2"/>
  <c r="C418" i="2"/>
  <c r="B418" i="2"/>
  <c r="A418" i="2"/>
  <c r="M417" i="2"/>
  <c r="L417" i="2"/>
  <c r="K417" i="2"/>
  <c r="J417" i="2"/>
  <c r="I417" i="2"/>
  <c r="H417" i="2"/>
  <c r="G417" i="2"/>
  <c r="F417" i="2"/>
  <c r="E417" i="2"/>
  <c r="D417" i="2"/>
  <c r="C417" i="2"/>
  <c r="B417" i="2"/>
  <c r="A417" i="2"/>
  <c r="M416" i="2"/>
  <c r="L416" i="2"/>
  <c r="K416" i="2"/>
  <c r="J416" i="2"/>
  <c r="I416" i="2"/>
  <c r="H416" i="2"/>
  <c r="G416" i="2"/>
  <c r="F416" i="2"/>
  <c r="E416" i="2"/>
  <c r="D416" i="2"/>
  <c r="C416" i="2"/>
  <c r="B416" i="2"/>
  <c r="A416" i="2"/>
  <c r="M415" i="2"/>
  <c r="L415" i="2"/>
  <c r="K415" i="2"/>
  <c r="J415" i="2"/>
  <c r="I415" i="2"/>
  <c r="H415" i="2"/>
  <c r="G415" i="2"/>
  <c r="F415" i="2"/>
  <c r="E415" i="2"/>
  <c r="D415" i="2"/>
  <c r="C415" i="2"/>
  <c r="B415" i="2"/>
  <c r="A415" i="2"/>
  <c r="M414" i="2"/>
  <c r="L414" i="2"/>
  <c r="K414" i="2"/>
  <c r="J414" i="2"/>
  <c r="I414" i="2"/>
  <c r="H414" i="2"/>
  <c r="G414" i="2"/>
  <c r="F414" i="2"/>
  <c r="E414" i="2"/>
  <c r="D414" i="2"/>
  <c r="C414" i="2"/>
  <c r="B414" i="2"/>
  <c r="A414" i="2"/>
  <c r="M413" i="2"/>
  <c r="L413" i="2"/>
  <c r="K413" i="2"/>
  <c r="J413" i="2"/>
  <c r="I413" i="2"/>
  <c r="H413" i="2"/>
  <c r="G413" i="2"/>
  <c r="F413" i="2"/>
  <c r="E413" i="2"/>
  <c r="D413" i="2"/>
  <c r="C413" i="2"/>
  <c r="B413" i="2"/>
  <c r="A413" i="2"/>
  <c r="M412" i="2"/>
  <c r="L412" i="2"/>
  <c r="K412" i="2"/>
  <c r="J412" i="2"/>
  <c r="I412" i="2"/>
  <c r="H412" i="2"/>
  <c r="G412" i="2"/>
  <c r="F412" i="2"/>
  <c r="E412" i="2"/>
  <c r="D412" i="2"/>
  <c r="C412" i="2"/>
  <c r="B412" i="2"/>
  <c r="A412" i="2"/>
  <c r="M411" i="2"/>
  <c r="L411" i="2"/>
  <c r="K411" i="2"/>
  <c r="J411" i="2"/>
  <c r="I411" i="2"/>
  <c r="H411" i="2"/>
  <c r="G411" i="2"/>
  <c r="F411" i="2"/>
  <c r="E411" i="2"/>
  <c r="D411" i="2"/>
  <c r="C411" i="2"/>
  <c r="B411" i="2"/>
  <c r="A411" i="2"/>
  <c r="M410" i="2"/>
  <c r="L410" i="2"/>
  <c r="K410" i="2"/>
  <c r="J410" i="2"/>
  <c r="I410" i="2"/>
  <c r="H410" i="2"/>
  <c r="G410" i="2"/>
  <c r="F410" i="2"/>
  <c r="E410" i="2"/>
  <c r="D410" i="2"/>
  <c r="C410" i="2"/>
  <c r="B410" i="2"/>
  <c r="A410" i="2"/>
  <c r="M409" i="2"/>
  <c r="L409" i="2"/>
  <c r="K409" i="2"/>
  <c r="J409" i="2"/>
  <c r="I409" i="2"/>
  <c r="H409" i="2"/>
  <c r="G409" i="2"/>
  <c r="F409" i="2"/>
  <c r="E409" i="2"/>
  <c r="D409" i="2"/>
  <c r="C409" i="2"/>
  <c r="B409" i="2"/>
  <c r="A409" i="2"/>
  <c r="M408" i="2"/>
  <c r="L408" i="2"/>
  <c r="K408" i="2"/>
  <c r="J408" i="2"/>
  <c r="I408" i="2"/>
  <c r="H408" i="2"/>
  <c r="G408" i="2"/>
  <c r="F408" i="2"/>
  <c r="E408" i="2"/>
  <c r="D408" i="2"/>
  <c r="C408" i="2"/>
  <c r="B408" i="2"/>
  <c r="A408" i="2"/>
  <c r="M407" i="2"/>
  <c r="L407" i="2"/>
  <c r="K407" i="2"/>
  <c r="J407" i="2"/>
  <c r="I407" i="2"/>
  <c r="H407" i="2"/>
  <c r="G407" i="2"/>
  <c r="F407" i="2"/>
  <c r="E407" i="2"/>
  <c r="D407" i="2"/>
  <c r="C407" i="2"/>
  <c r="B407" i="2"/>
  <c r="A407" i="2"/>
  <c r="M406" i="2"/>
  <c r="L406" i="2"/>
  <c r="K406" i="2"/>
  <c r="J406" i="2"/>
  <c r="I406" i="2"/>
  <c r="H406" i="2"/>
  <c r="G406" i="2"/>
  <c r="F406" i="2"/>
  <c r="E406" i="2"/>
  <c r="D406" i="2"/>
  <c r="C406" i="2"/>
  <c r="B406" i="2"/>
  <c r="A406" i="2"/>
  <c r="M405" i="2"/>
  <c r="L405" i="2"/>
  <c r="K405" i="2"/>
  <c r="J405" i="2"/>
  <c r="I405" i="2"/>
  <c r="H405" i="2"/>
  <c r="G405" i="2"/>
  <c r="F405" i="2"/>
  <c r="E405" i="2"/>
  <c r="D405" i="2"/>
  <c r="C405" i="2"/>
  <c r="B405" i="2"/>
  <c r="A405" i="2"/>
  <c r="M404" i="2"/>
  <c r="L404" i="2"/>
  <c r="K404" i="2"/>
  <c r="J404" i="2"/>
  <c r="I404" i="2"/>
  <c r="H404" i="2"/>
  <c r="G404" i="2"/>
  <c r="F404" i="2"/>
  <c r="E404" i="2"/>
  <c r="D404" i="2"/>
  <c r="C404" i="2"/>
  <c r="B404" i="2"/>
  <c r="A404" i="2"/>
  <c r="M403" i="2"/>
  <c r="L403" i="2"/>
  <c r="K403" i="2"/>
  <c r="J403" i="2"/>
  <c r="I403" i="2"/>
  <c r="H403" i="2"/>
  <c r="G403" i="2"/>
  <c r="F403" i="2"/>
  <c r="E403" i="2"/>
  <c r="D403" i="2"/>
  <c r="C403" i="2"/>
  <c r="B403" i="2"/>
  <c r="A403" i="2"/>
  <c r="M402" i="2"/>
  <c r="L402" i="2"/>
  <c r="K402" i="2"/>
  <c r="J402" i="2"/>
  <c r="I402" i="2"/>
  <c r="H402" i="2"/>
  <c r="G402" i="2"/>
  <c r="F402" i="2"/>
  <c r="E402" i="2"/>
  <c r="D402" i="2"/>
  <c r="C402" i="2"/>
  <c r="B402" i="2"/>
  <c r="A402" i="2"/>
  <c r="M401" i="2"/>
  <c r="L401" i="2"/>
  <c r="K401" i="2"/>
  <c r="J401" i="2"/>
  <c r="I401" i="2"/>
  <c r="H401" i="2"/>
  <c r="G401" i="2"/>
  <c r="F401" i="2"/>
  <c r="E401" i="2"/>
  <c r="D401" i="2"/>
  <c r="C401" i="2"/>
  <c r="B401" i="2"/>
  <c r="A401" i="2"/>
  <c r="M400" i="2"/>
  <c r="L400" i="2"/>
  <c r="K400" i="2"/>
  <c r="J400" i="2"/>
  <c r="I400" i="2"/>
  <c r="H400" i="2"/>
  <c r="G400" i="2"/>
  <c r="F400" i="2"/>
  <c r="E400" i="2"/>
  <c r="D400" i="2"/>
  <c r="C400" i="2"/>
  <c r="B400" i="2"/>
  <c r="A400" i="2"/>
  <c r="M399" i="2"/>
  <c r="L399" i="2"/>
  <c r="K399" i="2"/>
  <c r="J399" i="2"/>
  <c r="I399" i="2"/>
  <c r="H399" i="2"/>
  <c r="G399" i="2"/>
  <c r="F399" i="2"/>
  <c r="E399" i="2"/>
  <c r="D399" i="2"/>
  <c r="C399" i="2"/>
  <c r="B399" i="2"/>
  <c r="A399" i="2"/>
  <c r="M398" i="2"/>
  <c r="L398" i="2"/>
  <c r="K398" i="2"/>
  <c r="J398" i="2"/>
  <c r="I398" i="2"/>
  <c r="H398" i="2"/>
  <c r="G398" i="2"/>
  <c r="F398" i="2"/>
  <c r="E398" i="2"/>
  <c r="D398" i="2"/>
  <c r="C398" i="2"/>
  <c r="B398" i="2"/>
  <c r="A398" i="2"/>
  <c r="M397" i="2"/>
  <c r="L397" i="2"/>
  <c r="K397" i="2"/>
  <c r="J397" i="2"/>
  <c r="I397" i="2"/>
  <c r="H397" i="2"/>
  <c r="G397" i="2"/>
  <c r="F397" i="2"/>
  <c r="E397" i="2"/>
  <c r="D397" i="2"/>
  <c r="C397" i="2"/>
  <c r="B397" i="2"/>
  <c r="A397" i="2"/>
  <c r="M396" i="2"/>
  <c r="L396" i="2"/>
  <c r="K396" i="2"/>
  <c r="J396" i="2"/>
  <c r="I396" i="2"/>
  <c r="H396" i="2"/>
  <c r="G396" i="2"/>
  <c r="F396" i="2"/>
  <c r="E396" i="2"/>
  <c r="D396" i="2"/>
  <c r="C396" i="2"/>
  <c r="B396" i="2"/>
  <c r="A396" i="2"/>
  <c r="M395" i="2"/>
  <c r="L395" i="2"/>
  <c r="K395" i="2"/>
  <c r="J395" i="2"/>
  <c r="I395" i="2"/>
  <c r="H395" i="2"/>
  <c r="G395" i="2"/>
  <c r="F395" i="2"/>
  <c r="E395" i="2"/>
  <c r="D395" i="2"/>
  <c r="C395" i="2"/>
  <c r="B395" i="2"/>
  <c r="A395" i="2"/>
  <c r="M394" i="2"/>
  <c r="L394" i="2"/>
  <c r="K394" i="2"/>
  <c r="J394" i="2"/>
  <c r="I394" i="2"/>
  <c r="H394" i="2"/>
  <c r="G394" i="2"/>
  <c r="F394" i="2"/>
  <c r="E394" i="2"/>
  <c r="D394" i="2"/>
  <c r="C394" i="2"/>
  <c r="B394" i="2"/>
  <c r="A394" i="2"/>
  <c r="M393" i="2"/>
  <c r="L393" i="2"/>
  <c r="K393" i="2"/>
  <c r="J393" i="2"/>
  <c r="I393" i="2"/>
  <c r="H393" i="2"/>
  <c r="G393" i="2"/>
  <c r="F393" i="2"/>
  <c r="E393" i="2"/>
  <c r="D393" i="2"/>
  <c r="C393" i="2"/>
  <c r="B393" i="2"/>
  <c r="A393" i="2"/>
  <c r="M392" i="2"/>
  <c r="L392" i="2"/>
  <c r="K392" i="2"/>
  <c r="J392" i="2"/>
  <c r="I392" i="2"/>
  <c r="H392" i="2"/>
  <c r="G392" i="2"/>
  <c r="F392" i="2"/>
  <c r="E392" i="2"/>
  <c r="D392" i="2"/>
  <c r="C392" i="2"/>
  <c r="B392" i="2"/>
  <c r="A392" i="2"/>
  <c r="M391" i="2"/>
  <c r="L391" i="2"/>
  <c r="K391" i="2"/>
  <c r="J391" i="2"/>
  <c r="I391" i="2"/>
  <c r="H391" i="2"/>
  <c r="G391" i="2"/>
  <c r="F391" i="2"/>
  <c r="E391" i="2"/>
  <c r="D391" i="2"/>
  <c r="C391" i="2"/>
  <c r="B391" i="2"/>
  <c r="A391" i="2"/>
  <c r="M390" i="2"/>
  <c r="L390" i="2"/>
  <c r="K390" i="2"/>
  <c r="J390" i="2"/>
  <c r="I390" i="2"/>
  <c r="H390" i="2"/>
  <c r="G390" i="2"/>
  <c r="F390" i="2"/>
  <c r="E390" i="2"/>
  <c r="D390" i="2"/>
  <c r="C390" i="2"/>
  <c r="B390" i="2"/>
  <c r="A390" i="2"/>
  <c r="M389" i="2"/>
  <c r="L389" i="2"/>
  <c r="K389" i="2"/>
  <c r="J389" i="2"/>
  <c r="I389" i="2"/>
  <c r="H389" i="2"/>
  <c r="G389" i="2"/>
  <c r="F389" i="2"/>
  <c r="E389" i="2"/>
  <c r="D389" i="2"/>
  <c r="C389" i="2"/>
  <c r="B389" i="2"/>
  <c r="A389" i="2"/>
  <c r="M388" i="2"/>
  <c r="L388" i="2"/>
  <c r="K388" i="2"/>
  <c r="J388" i="2"/>
  <c r="I388" i="2"/>
  <c r="H388" i="2"/>
  <c r="G388" i="2"/>
  <c r="F388" i="2"/>
  <c r="E388" i="2"/>
  <c r="D388" i="2"/>
  <c r="C388" i="2"/>
  <c r="B388" i="2"/>
  <c r="A388" i="2"/>
  <c r="M387" i="2"/>
  <c r="L387" i="2"/>
  <c r="K387" i="2"/>
  <c r="J387" i="2"/>
  <c r="I387" i="2"/>
  <c r="H387" i="2"/>
  <c r="G387" i="2"/>
  <c r="F387" i="2"/>
  <c r="E387" i="2"/>
  <c r="D387" i="2"/>
  <c r="C387" i="2"/>
  <c r="B387" i="2"/>
  <c r="A387" i="2"/>
  <c r="M386" i="2"/>
  <c r="L386" i="2"/>
  <c r="K386" i="2"/>
  <c r="J386" i="2"/>
  <c r="I386" i="2"/>
  <c r="H386" i="2"/>
  <c r="G386" i="2"/>
  <c r="F386" i="2"/>
  <c r="E386" i="2"/>
  <c r="D386" i="2"/>
  <c r="C386" i="2"/>
  <c r="B386" i="2"/>
  <c r="A386" i="2"/>
  <c r="M385" i="2"/>
  <c r="L385" i="2"/>
  <c r="K385" i="2"/>
  <c r="J385" i="2"/>
  <c r="I385" i="2"/>
  <c r="H385" i="2"/>
  <c r="G385" i="2"/>
  <c r="F385" i="2"/>
  <c r="E385" i="2"/>
  <c r="D385" i="2"/>
  <c r="C385" i="2"/>
  <c r="B385" i="2"/>
  <c r="A385" i="2"/>
  <c r="M384" i="2"/>
  <c r="L384" i="2"/>
  <c r="K384" i="2"/>
  <c r="J384" i="2"/>
  <c r="I384" i="2"/>
  <c r="H384" i="2"/>
  <c r="G384" i="2"/>
  <c r="F384" i="2"/>
  <c r="E384" i="2"/>
  <c r="D384" i="2"/>
  <c r="C384" i="2"/>
  <c r="B384" i="2"/>
  <c r="A384" i="2"/>
  <c r="M383" i="2"/>
  <c r="L383" i="2"/>
  <c r="K383" i="2"/>
  <c r="J383" i="2"/>
  <c r="I383" i="2"/>
  <c r="H383" i="2"/>
  <c r="G383" i="2"/>
  <c r="F383" i="2"/>
  <c r="E383" i="2"/>
  <c r="D383" i="2"/>
  <c r="C383" i="2"/>
  <c r="B383" i="2"/>
  <c r="A383" i="2"/>
  <c r="M382" i="2"/>
  <c r="L382" i="2"/>
  <c r="K382" i="2"/>
  <c r="J382" i="2"/>
  <c r="I382" i="2"/>
  <c r="H382" i="2"/>
  <c r="G382" i="2"/>
  <c r="F382" i="2"/>
  <c r="E382" i="2"/>
  <c r="D382" i="2"/>
  <c r="C382" i="2"/>
  <c r="B382" i="2"/>
  <c r="A382" i="2"/>
  <c r="M381" i="2"/>
  <c r="L381" i="2"/>
  <c r="K381" i="2"/>
  <c r="J381" i="2"/>
  <c r="I381" i="2"/>
  <c r="H381" i="2"/>
  <c r="G381" i="2"/>
  <c r="F381" i="2"/>
  <c r="E381" i="2"/>
  <c r="D381" i="2"/>
  <c r="C381" i="2"/>
  <c r="B381" i="2"/>
  <c r="A381" i="2"/>
  <c r="M380" i="2"/>
  <c r="L380" i="2"/>
  <c r="K380" i="2"/>
  <c r="J380" i="2"/>
  <c r="I380" i="2"/>
  <c r="H380" i="2"/>
  <c r="G380" i="2"/>
  <c r="F380" i="2"/>
  <c r="E380" i="2"/>
  <c r="D380" i="2"/>
  <c r="C380" i="2"/>
  <c r="B380" i="2"/>
  <c r="A380" i="2"/>
  <c r="M379" i="2"/>
  <c r="L379" i="2"/>
  <c r="K379" i="2"/>
  <c r="J379" i="2"/>
  <c r="I379" i="2"/>
  <c r="H379" i="2"/>
  <c r="G379" i="2"/>
  <c r="F379" i="2"/>
  <c r="E379" i="2"/>
  <c r="D379" i="2"/>
  <c r="C379" i="2"/>
  <c r="B379" i="2"/>
  <c r="A379" i="2"/>
  <c r="M378" i="2"/>
  <c r="L378" i="2"/>
  <c r="K378" i="2"/>
  <c r="J378" i="2"/>
  <c r="I378" i="2"/>
  <c r="H378" i="2"/>
  <c r="G378" i="2"/>
  <c r="F378" i="2"/>
  <c r="E378" i="2"/>
  <c r="D378" i="2"/>
  <c r="C378" i="2"/>
  <c r="B378" i="2"/>
  <c r="A378" i="2"/>
  <c r="M377" i="2"/>
  <c r="L377" i="2"/>
  <c r="K377" i="2"/>
  <c r="J377" i="2"/>
  <c r="I377" i="2"/>
  <c r="H377" i="2"/>
  <c r="G377" i="2"/>
  <c r="F377" i="2"/>
  <c r="E377" i="2"/>
  <c r="D377" i="2"/>
  <c r="C377" i="2"/>
  <c r="B377" i="2"/>
  <c r="A377" i="2"/>
  <c r="M376" i="2"/>
  <c r="L376" i="2"/>
  <c r="K376" i="2"/>
  <c r="J376" i="2"/>
  <c r="I376" i="2"/>
  <c r="H376" i="2"/>
  <c r="G376" i="2"/>
  <c r="F376" i="2"/>
  <c r="E376" i="2"/>
  <c r="D376" i="2"/>
  <c r="C376" i="2"/>
  <c r="B376" i="2"/>
  <c r="A376" i="2"/>
  <c r="M375" i="2"/>
  <c r="L375" i="2"/>
  <c r="K375" i="2"/>
  <c r="J375" i="2"/>
  <c r="I375" i="2"/>
  <c r="H375" i="2"/>
  <c r="G375" i="2"/>
  <c r="F375" i="2"/>
  <c r="E375" i="2"/>
  <c r="D375" i="2"/>
  <c r="C375" i="2"/>
  <c r="B375" i="2"/>
  <c r="A375" i="2"/>
  <c r="M374" i="2"/>
  <c r="L374" i="2"/>
  <c r="K374" i="2"/>
  <c r="J374" i="2"/>
  <c r="I374" i="2"/>
  <c r="H374" i="2"/>
  <c r="G374" i="2"/>
  <c r="F374" i="2"/>
  <c r="E374" i="2"/>
  <c r="D374" i="2"/>
  <c r="C374" i="2"/>
  <c r="B374" i="2"/>
  <c r="A374" i="2"/>
  <c r="M373" i="2"/>
  <c r="L373" i="2"/>
  <c r="K373" i="2"/>
  <c r="J373" i="2"/>
  <c r="I373" i="2"/>
  <c r="H373" i="2"/>
  <c r="G373" i="2"/>
  <c r="F373" i="2"/>
  <c r="E373" i="2"/>
  <c r="D373" i="2"/>
  <c r="C373" i="2"/>
  <c r="B373" i="2"/>
  <c r="A373" i="2"/>
  <c r="M372" i="2"/>
  <c r="L372" i="2"/>
  <c r="K372" i="2"/>
  <c r="J372" i="2"/>
  <c r="I372" i="2"/>
  <c r="H372" i="2"/>
  <c r="G372" i="2"/>
  <c r="F372" i="2"/>
  <c r="E372" i="2"/>
  <c r="D372" i="2"/>
  <c r="C372" i="2"/>
  <c r="B372" i="2"/>
  <c r="A372" i="2"/>
  <c r="M371" i="2"/>
  <c r="L371" i="2"/>
  <c r="K371" i="2"/>
  <c r="J371" i="2"/>
  <c r="I371" i="2"/>
  <c r="H371" i="2"/>
  <c r="G371" i="2"/>
  <c r="F371" i="2"/>
  <c r="E371" i="2"/>
  <c r="D371" i="2"/>
  <c r="C371" i="2"/>
  <c r="B371" i="2"/>
  <c r="A371" i="2"/>
  <c r="M370" i="2"/>
  <c r="L370" i="2"/>
  <c r="K370" i="2"/>
  <c r="J370" i="2"/>
  <c r="I370" i="2"/>
  <c r="H370" i="2"/>
  <c r="G370" i="2"/>
  <c r="F370" i="2"/>
  <c r="E370" i="2"/>
  <c r="D370" i="2"/>
  <c r="C370" i="2"/>
  <c r="B370" i="2"/>
  <c r="A370" i="2"/>
  <c r="M369" i="2"/>
  <c r="L369" i="2"/>
  <c r="K369" i="2"/>
  <c r="J369" i="2"/>
  <c r="I369" i="2"/>
  <c r="H369" i="2"/>
  <c r="G369" i="2"/>
  <c r="F369" i="2"/>
  <c r="E369" i="2"/>
  <c r="D369" i="2"/>
  <c r="C369" i="2"/>
  <c r="B369" i="2"/>
  <c r="A369" i="2"/>
  <c r="M368" i="2"/>
  <c r="L368" i="2"/>
  <c r="K368" i="2"/>
  <c r="J368" i="2"/>
  <c r="I368" i="2"/>
  <c r="H368" i="2"/>
  <c r="G368" i="2"/>
  <c r="F368" i="2"/>
  <c r="E368" i="2"/>
  <c r="D368" i="2"/>
  <c r="C368" i="2"/>
  <c r="B368" i="2"/>
  <c r="A368" i="2"/>
  <c r="M367" i="2"/>
  <c r="L367" i="2"/>
  <c r="K367" i="2"/>
  <c r="J367" i="2"/>
  <c r="I367" i="2"/>
  <c r="H367" i="2"/>
  <c r="G367" i="2"/>
  <c r="F367" i="2"/>
  <c r="E367" i="2"/>
  <c r="D367" i="2"/>
  <c r="C367" i="2"/>
  <c r="B367" i="2"/>
  <c r="A367" i="2"/>
  <c r="M366" i="2"/>
  <c r="L366" i="2"/>
  <c r="K366" i="2"/>
  <c r="J366" i="2"/>
  <c r="I366" i="2"/>
  <c r="H366" i="2"/>
  <c r="G366" i="2"/>
  <c r="F366" i="2"/>
  <c r="E366" i="2"/>
  <c r="D366" i="2"/>
  <c r="C366" i="2"/>
  <c r="B366" i="2"/>
  <c r="A366" i="2"/>
  <c r="M365" i="2"/>
  <c r="L365" i="2"/>
  <c r="K365" i="2"/>
  <c r="J365" i="2"/>
  <c r="I365" i="2"/>
  <c r="H365" i="2"/>
  <c r="G365" i="2"/>
  <c r="F365" i="2"/>
  <c r="E365" i="2"/>
  <c r="D365" i="2"/>
  <c r="C365" i="2"/>
  <c r="B365" i="2"/>
  <c r="A365" i="2"/>
  <c r="M364" i="2"/>
  <c r="L364" i="2"/>
  <c r="K364" i="2"/>
  <c r="J364" i="2"/>
  <c r="I364" i="2"/>
  <c r="H364" i="2"/>
  <c r="G364" i="2"/>
  <c r="F364" i="2"/>
  <c r="E364" i="2"/>
  <c r="D364" i="2"/>
  <c r="C364" i="2"/>
  <c r="B364" i="2"/>
  <c r="A364" i="2"/>
  <c r="M363" i="2"/>
  <c r="L363" i="2"/>
  <c r="K363" i="2"/>
  <c r="J363" i="2"/>
  <c r="I363" i="2"/>
  <c r="H363" i="2"/>
  <c r="G363" i="2"/>
  <c r="F363" i="2"/>
  <c r="E363" i="2"/>
  <c r="D363" i="2"/>
  <c r="C363" i="2"/>
  <c r="B363" i="2"/>
  <c r="A363" i="2"/>
  <c r="M362" i="2"/>
  <c r="L362" i="2"/>
  <c r="K362" i="2"/>
  <c r="J362" i="2"/>
  <c r="I362" i="2"/>
  <c r="H362" i="2"/>
  <c r="G362" i="2"/>
  <c r="F362" i="2"/>
  <c r="E362" i="2"/>
  <c r="D362" i="2"/>
  <c r="C362" i="2"/>
  <c r="B362" i="2"/>
  <c r="A362" i="2"/>
  <c r="M361" i="2"/>
  <c r="L361" i="2"/>
  <c r="K361" i="2"/>
  <c r="J361" i="2"/>
  <c r="I361" i="2"/>
  <c r="H361" i="2"/>
  <c r="G361" i="2"/>
  <c r="F361" i="2"/>
  <c r="E361" i="2"/>
  <c r="D361" i="2"/>
  <c r="C361" i="2"/>
  <c r="B361" i="2"/>
  <c r="A361" i="2"/>
  <c r="M360" i="2"/>
  <c r="L360" i="2"/>
  <c r="K360" i="2"/>
  <c r="J360" i="2"/>
  <c r="I360" i="2"/>
  <c r="H360" i="2"/>
  <c r="G360" i="2"/>
  <c r="F360" i="2"/>
  <c r="E360" i="2"/>
  <c r="D360" i="2"/>
  <c r="C360" i="2"/>
  <c r="B360" i="2"/>
  <c r="A360" i="2"/>
  <c r="M359" i="2"/>
  <c r="L359" i="2"/>
  <c r="K359" i="2"/>
  <c r="J359" i="2"/>
  <c r="I359" i="2"/>
  <c r="H359" i="2"/>
  <c r="G359" i="2"/>
  <c r="F359" i="2"/>
  <c r="E359" i="2"/>
  <c r="D359" i="2"/>
  <c r="C359" i="2"/>
  <c r="B359" i="2"/>
  <c r="A359" i="2"/>
  <c r="M358" i="2"/>
  <c r="L358" i="2"/>
  <c r="K358" i="2"/>
  <c r="J358" i="2"/>
  <c r="I358" i="2"/>
  <c r="H358" i="2"/>
  <c r="G358" i="2"/>
  <c r="F358" i="2"/>
  <c r="E358" i="2"/>
  <c r="D358" i="2"/>
  <c r="C358" i="2"/>
  <c r="B358" i="2"/>
  <c r="A358" i="2"/>
  <c r="M357" i="2"/>
  <c r="L357" i="2"/>
  <c r="K357" i="2"/>
  <c r="J357" i="2"/>
  <c r="I357" i="2"/>
  <c r="H357" i="2"/>
  <c r="G357" i="2"/>
  <c r="F357" i="2"/>
  <c r="E357" i="2"/>
  <c r="D357" i="2"/>
  <c r="C357" i="2"/>
  <c r="B357" i="2"/>
  <c r="A357" i="2"/>
  <c r="M356" i="2"/>
  <c r="L356" i="2"/>
  <c r="K356" i="2"/>
  <c r="J356" i="2"/>
  <c r="I356" i="2"/>
  <c r="H356" i="2"/>
  <c r="G356" i="2"/>
  <c r="F356" i="2"/>
  <c r="E356" i="2"/>
  <c r="D356" i="2"/>
  <c r="C356" i="2"/>
  <c r="B356" i="2"/>
  <c r="A356" i="2"/>
  <c r="M355" i="2"/>
  <c r="L355" i="2"/>
  <c r="K355" i="2"/>
  <c r="J355" i="2"/>
  <c r="I355" i="2"/>
  <c r="H355" i="2"/>
  <c r="G355" i="2"/>
  <c r="F355" i="2"/>
  <c r="E355" i="2"/>
  <c r="D355" i="2"/>
  <c r="C355" i="2"/>
  <c r="B355" i="2"/>
  <c r="A355" i="2"/>
  <c r="M354" i="2"/>
  <c r="L354" i="2"/>
  <c r="K354" i="2"/>
  <c r="J354" i="2"/>
  <c r="I354" i="2"/>
  <c r="H354" i="2"/>
  <c r="G354" i="2"/>
  <c r="F354" i="2"/>
  <c r="E354" i="2"/>
  <c r="D354" i="2"/>
  <c r="C354" i="2"/>
  <c r="B354" i="2"/>
  <c r="A354" i="2"/>
  <c r="M353" i="2"/>
  <c r="L353" i="2"/>
  <c r="K353" i="2"/>
  <c r="J353" i="2"/>
  <c r="I353" i="2"/>
  <c r="H353" i="2"/>
  <c r="G353" i="2"/>
  <c r="F353" i="2"/>
  <c r="E353" i="2"/>
  <c r="D353" i="2"/>
  <c r="C353" i="2"/>
  <c r="B353" i="2"/>
  <c r="A353" i="2"/>
  <c r="M352" i="2"/>
  <c r="L352" i="2"/>
  <c r="K352" i="2"/>
  <c r="J352" i="2"/>
  <c r="I352" i="2"/>
  <c r="H352" i="2"/>
  <c r="G352" i="2"/>
  <c r="F352" i="2"/>
  <c r="E352" i="2"/>
  <c r="D352" i="2"/>
  <c r="C352" i="2"/>
  <c r="B352" i="2"/>
  <c r="A352" i="2"/>
  <c r="M351" i="2"/>
  <c r="L351" i="2"/>
  <c r="K351" i="2"/>
  <c r="J351" i="2"/>
  <c r="I351" i="2"/>
  <c r="H351" i="2"/>
  <c r="G351" i="2"/>
  <c r="F351" i="2"/>
  <c r="E351" i="2"/>
  <c r="D351" i="2"/>
  <c r="C351" i="2"/>
  <c r="B351" i="2"/>
  <c r="A351" i="2"/>
  <c r="M350" i="2"/>
  <c r="L350" i="2"/>
  <c r="K350" i="2"/>
  <c r="J350" i="2"/>
  <c r="I350" i="2"/>
  <c r="H350" i="2"/>
  <c r="G350" i="2"/>
  <c r="F350" i="2"/>
  <c r="E350" i="2"/>
  <c r="D350" i="2"/>
  <c r="C350" i="2"/>
  <c r="B350" i="2"/>
  <c r="A350" i="2"/>
  <c r="M349" i="2"/>
  <c r="L349" i="2"/>
  <c r="K349" i="2"/>
  <c r="J349" i="2"/>
  <c r="I349" i="2"/>
  <c r="H349" i="2"/>
  <c r="G349" i="2"/>
  <c r="F349" i="2"/>
  <c r="E349" i="2"/>
  <c r="D349" i="2"/>
  <c r="C349" i="2"/>
  <c r="B349" i="2"/>
  <c r="A349" i="2"/>
  <c r="M348" i="2"/>
  <c r="L348" i="2"/>
  <c r="K348" i="2"/>
  <c r="J348" i="2"/>
  <c r="I348" i="2"/>
  <c r="H348" i="2"/>
  <c r="G348" i="2"/>
  <c r="F348" i="2"/>
  <c r="E348" i="2"/>
  <c r="D348" i="2"/>
  <c r="C348" i="2"/>
  <c r="B348" i="2"/>
  <c r="A348" i="2"/>
  <c r="M347" i="2"/>
  <c r="L347" i="2"/>
  <c r="K347" i="2"/>
  <c r="J347" i="2"/>
  <c r="I347" i="2"/>
  <c r="H347" i="2"/>
  <c r="G347" i="2"/>
  <c r="F347" i="2"/>
  <c r="E347" i="2"/>
  <c r="D347" i="2"/>
  <c r="C347" i="2"/>
  <c r="B347" i="2"/>
  <c r="A347" i="2"/>
  <c r="M346" i="2"/>
  <c r="L346" i="2"/>
  <c r="K346" i="2"/>
  <c r="J346" i="2"/>
  <c r="I346" i="2"/>
  <c r="H346" i="2"/>
  <c r="G346" i="2"/>
  <c r="F346" i="2"/>
  <c r="E346" i="2"/>
  <c r="D346" i="2"/>
  <c r="C346" i="2"/>
  <c r="B346" i="2"/>
  <c r="A346" i="2"/>
  <c r="M345" i="2"/>
  <c r="L345" i="2"/>
  <c r="K345" i="2"/>
  <c r="J345" i="2"/>
  <c r="I345" i="2"/>
  <c r="H345" i="2"/>
  <c r="G345" i="2"/>
  <c r="F345" i="2"/>
  <c r="E345" i="2"/>
  <c r="D345" i="2"/>
  <c r="C345" i="2"/>
  <c r="B345" i="2"/>
  <c r="A345" i="2"/>
  <c r="M344" i="2"/>
  <c r="L344" i="2"/>
  <c r="K344" i="2"/>
  <c r="J344" i="2"/>
  <c r="I344" i="2"/>
  <c r="H344" i="2"/>
  <c r="G344" i="2"/>
  <c r="F344" i="2"/>
  <c r="E344" i="2"/>
  <c r="D344" i="2"/>
  <c r="C344" i="2"/>
  <c r="B344" i="2"/>
  <c r="A344" i="2"/>
  <c r="M343" i="2"/>
  <c r="L343" i="2"/>
  <c r="K343" i="2"/>
  <c r="J343" i="2"/>
  <c r="I343" i="2"/>
  <c r="H343" i="2"/>
  <c r="G343" i="2"/>
  <c r="F343" i="2"/>
  <c r="E343" i="2"/>
  <c r="D343" i="2"/>
  <c r="C343" i="2"/>
  <c r="B343" i="2"/>
  <c r="A343" i="2"/>
  <c r="M342" i="2"/>
  <c r="L342" i="2"/>
  <c r="K342" i="2"/>
  <c r="J342" i="2"/>
  <c r="I342" i="2"/>
  <c r="H342" i="2"/>
  <c r="G342" i="2"/>
  <c r="F342" i="2"/>
  <c r="E342" i="2"/>
  <c r="D342" i="2"/>
  <c r="C342" i="2"/>
  <c r="B342" i="2"/>
  <c r="A342" i="2"/>
  <c r="M341" i="2"/>
  <c r="L341" i="2"/>
  <c r="K341" i="2"/>
  <c r="J341" i="2"/>
  <c r="I341" i="2"/>
  <c r="H341" i="2"/>
  <c r="G341" i="2"/>
  <c r="F341" i="2"/>
  <c r="E341" i="2"/>
  <c r="D341" i="2"/>
  <c r="C341" i="2"/>
  <c r="B341" i="2"/>
  <c r="A341" i="2"/>
  <c r="M340" i="2"/>
  <c r="L340" i="2"/>
  <c r="K340" i="2"/>
  <c r="J340" i="2"/>
  <c r="I340" i="2"/>
  <c r="H340" i="2"/>
  <c r="G340" i="2"/>
  <c r="F340" i="2"/>
  <c r="E340" i="2"/>
  <c r="D340" i="2"/>
  <c r="C340" i="2"/>
  <c r="B340" i="2"/>
  <c r="A340" i="2"/>
  <c r="M339" i="2"/>
  <c r="L339" i="2"/>
  <c r="K339" i="2"/>
  <c r="J339" i="2"/>
  <c r="I339" i="2"/>
  <c r="H339" i="2"/>
  <c r="G339" i="2"/>
  <c r="F339" i="2"/>
  <c r="E339" i="2"/>
  <c r="D339" i="2"/>
  <c r="C339" i="2"/>
  <c r="B339" i="2"/>
  <c r="A339" i="2"/>
  <c r="M338" i="2"/>
  <c r="L338" i="2"/>
  <c r="K338" i="2"/>
  <c r="J338" i="2"/>
  <c r="I338" i="2"/>
  <c r="H338" i="2"/>
  <c r="G338" i="2"/>
  <c r="F338" i="2"/>
  <c r="E338" i="2"/>
  <c r="D338" i="2"/>
  <c r="C338" i="2"/>
  <c r="B338" i="2"/>
  <c r="A338" i="2"/>
  <c r="M337" i="2"/>
  <c r="L337" i="2"/>
  <c r="K337" i="2"/>
  <c r="J337" i="2"/>
  <c r="I337" i="2"/>
  <c r="H337" i="2"/>
  <c r="G337" i="2"/>
  <c r="F337" i="2"/>
  <c r="E337" i="2"/>
  <c r="D337" i="2"/>
  <c r="C337" i="2"/>
  <c r="B337" i="2"/>
  <c r="A337" i="2"/>
  <c r="M336" i="2"/>
  <c r="L336" i="2"/>
  <c r="K336" i="2"/>
  <c r="J336" i="2"/>
  <c r="I336" i="2"/>
  <c r="H336" i="2"/>
  <c r="G336" i="2"/>
  <c r="F336" i="2"/>
  <c r="E336" i="2"/>
  <c r="D336" i="2"/>
  <c r="C336" i="2"/>
  <c r="B336" i="2"/>
  <c r="A336" i="2"/>
  <c r="M335" i="2"/>
  <c r="L335" i="2"/>
  <c r="K335" i="2"/>
  <c r="J335" i="2"/>
  <c r="I335" i="2"/>
  <c r="H335" i="2"/>
  <c r="G335" i="2"/>
  <c r="F335" i="2"/>
  <c r="E335" i="2"/>
  <c r="D335" i="2"/>
  <c r="C335" i="2"/>
  <c r="B335" i="2"/>
  <c r="A335" i="2"/>
  <c r="M334" i="2"/>
  <c r="L334" i="2"/>
  <c r="K334" i="2"/>
  <c r="J334" i="2"/>
  <c r="I334" i="2"/>
  <c r="H334" i="2"/>
  <c r="G334" i="2"/>
  <c r="F334" i="2"/>
  <c r="E334" i="2"/>
  <c r="D334" i="2"/>
  <c r="C334" i="2"/>
  <c r="B334" i="2"/>
  <c r="A334" i="2"/>
  <c r="M333" i="2"/>
  <c r="L333" i="2"/>
  <c r="K333" i="2"/>
  <c r="J333" i="2"/>
  <c r="I333" i="2"/>
  <c r="H333" i="2"/>
  <c r="G333" i="2"/>
  <c r="F333" i="2"/>
  <c r="E333" i="2"/>
  <c r="D333" i="2"/>
  <c r="C333" i="2"/>
  <c r="B333" i="2"/>
  <c r="A333" i="2"/>
  <c r="M332" i="2"/>
  <c r="L332" i="2"/>
  <c r="K332" i="2"/>
  <c r="J332" i="2"/>
  <c r="I332" i="2"/>
  <c r="H332" i="2"/>
  <c r="G332" i="2"/>
  <c r="F332" i="2"/>
  <c r="E332" i="2"/>
  <c r="D332" i="2"/>
  <c r="C332" i="2"/>
  <c r="B332" i="2"/>
  <c r="A332" i="2"/>
  <c r="M331" i="2"/>
  <c r="L331" i="2"/>
  <c r="K331" i="2"/>
  <c r="J331" i="2"/>
  <c r="I331" i="2"/>
  <c r="H331" i="2"/>
  <c r="G331" i="2"/>
  <c r="F331" i="2"/>
  <c r="E331" i="2"/>
  <c r="D331" i="2"/>
  <c r="C331" i="2"/>
  <c r="B331" i="2"/>
  <c r="A331" i="2"/>
  <c r="M330" i="2"/>
  <c r="L330" i="2"/>
  <c r="K330" i="2"/>
  <c r="J330" i="2"/>
  <c r="I330" i="2"/>
  <c r="H330" i="2"/>
  <c r="G330" i="2"/>
  <c r="F330" i="2"/>
  <c r="E330" i="2"/>
  <c r="D330" i="2"/>
  <c r="C330" i="2"/>
  <c r="B330" i="2"/>
  <c r="A330" i="2"/>
  <c r="M329" i="2"/>
  <c r="L329" i="2"/>
  <c r="K329" i="2"/>
  <c r="J329" i="2"/>
  <c r="I329" i="2"/>
  <c r="H329" i="2"/>
  <c r="G329" i="2"/>
  <c r="F329" i="2"/>
  <c r="E329" i="2"/>
  <c r="D329" i="2"/>
  <c r="C329" i="2"/>
  <c r="B329" i="2"/>
  <c r="A329" i="2"/>
  <c r="M328" i="2"/>
  <c r="L328" i="2"/>
  <c r="K328" i="2"/>
  <c r="J328" i="2"/>
  <c r="I328" i="2"/>
  <c r="H328" i="2"/>
  <c r="G328" i="2"/>
  <c r="F328" i="2"/>
  <c r="E328" i="2"/>
  <c r="D328" i="2"/>
  <c r="C328" i="2"/>
  <c r="B328" i="2"/>
  <c r="A328" i="2"/>
  <c r="M327" i="2"/>
  <c r="L327" i="2"/>
  <c r="K327" i="2"/>
  <c r="J327" i="2"/>
  <c r="I327" i="2"/>
  <c r="H327" i="2"/>
  <c r="G327" i="2"/>
  <c r="F327" i="2"/>
  <c r="E327" i="2"/>
  <c r="D327" i="2"/>
  <c r="C327" i="2"/>
  <c r="B327" i="2"/>
  <c r="A327" i="2"/>
  <c r="M326" i="2"/>
  <c r="L326" i="2"/>
  <c r="K326" i="2"/>
  <c r="J326" i="2"/>
  <c r="I326" i="2"/>
  <c r="H326" i="2"/>
  <c r="G326" i="2"/>
  <c r="F326" i="2"/>
  <c r="E326" i="2"/>
  <c r="D326" i="2"/>
  <c r="C326" i="2"/>
  <c r="B326" i="2"/>
  <c r="A326" i="2"/>
  <c r="M325" i="2"/>
  <c r="L325" i="2"/>
  <c r="K325" i="2"/>
  <c r="J325" i="2"/>
  <c r="I325" i="2"/>
  <c r="H325" i="2"/>
  <c r="G325" i="2"/>
  <c r="F325" i="2"/>
  <c r="E325" i="2"/>
  <c r="D325" i="2"/>
  <c r="C325" i="2"/>
  <c r="B325" i="2"/>
  <c r="A325" i="2"/>
  <c r="M324" i="2"/>
  <c r="L324" i="2"/>
  <c r="K324" i="2"/>
  <c r="J324" i="2"/>
  <c r="I324" i="2"/>
  <c r="H324" i="2"/>
  <c r="G324" i="2"/>
  <c r="F324" i="2"/>
  <c r="E324" i="2"/>
  <c r="D324" i="2"/>
  <c r="C324" i="2"/>
  <c r="B324" i="2"/>
  <c r="A324" i="2"/>
  <c r="M323" i="2"/>
  <c r="L323" i="2"/>
  <c r="K323" i="2"/>
  <c r="J323" i="2"/>
  <c r="I323" i="2"/>
  <c r="H323" i="2"/>
  <c r="G323" i="2"/>
  <c r="F323" i="2"/>
  <c r="E323" i="2"/>
  <c r="D323" i="2"/>
  <c r="C323" i="2"/>
  <c r="B323" i="2"/>
  <c r="A323" i="2"/>
  <c r="M322" i="2"/>
  <c r="L322" i="2"/>
  <c r="K322" i="2"/>
  <c r="J322" i="2"/>
  <c r="I322" i="2"/>
  <c r="H322" i="2"/>
  <c r="G322" i="2"/>
  <c r="F322" i="2"/>
  <c r="E322" i="2"/>
  <c r="D322" i="2"/>
  <c r="C322" i="2"/>
  <c r="B322" i="2"/>
  <c r="A322" i="2"/>
  <c r="M321" i="2"/>
  <c r="L321" i="2"/>
  <c r="K321" i="2"/>
  <c r="J321" i="2"/>
  <c r="I321" i="2"/>
  <c r="H321" i="2"/>
  <c r="G321" i="2"/>
  <c r="F321" i="2"/>
  <c r="E321" i="2"/>
  <c r="D321" i="2"/>
  <c r="C321" i="2"/>
  <c r="B321" i="2"/>
  <c r="A321" i="2"/>
  <c r="M320" i="2"/>
  <c r="L320" i="2"/>
  <c r="K320" i="2"/>
  <c r="J320" i="2"/>
  <c r="I320" i="2"/>
  <c r="H320" i="2"/>
  <c r="G320" i="2"/>
  <c r="F320" i="2"/>
  <c r="E320" i="2"/>
  <c r="D320" i="2"/>
  <c r="C320" i="2"/>
  <c r="B320" i="2"/>
  <c r="A320" i="2"/>
  <c r="M319" i="2"/>
  <c r="L319" i="2"/>
  <c r="K319" i="2"/>
  <c r="J319" i="2"/>
  <c r="I319" i="2"/>
  <c r="H319" i="2"/>
  <c r="G319" i="2"/>
  <c r="F319" i="2"/>
  <c r="E319" i="2"/>
  <c r="D319" i="2"/>
  <c r="C319" i="2"/>
  <c r="B319" i="2"/>
  <c r="A319" i="2"/>
  <c r="M318" i="2"/>
  <c r="L318" i="2"/>
  <c r="K318" i="2"/>
  <c r="J318" i="2"/>
  <c r="I318" i="2"/>
  <c r="H318" i="2"/>
  <c r="G318" i="2"/>
  <c r="F318" i="2"/>
  <c r="E318" i="2"/>
  <c r="D318" i="2"/>
  <c r="C318" i="2"/>
  <c r="B318" i="2"/>
  <c r="A318" i="2"/>
  <c r="M317" i="2"/>
  <c r="L317" i="2"/>
  <c r="K317" i="2"/>
  <c r="J317" i="2"/>
  <c r="I317" i="2"/>
  <c r="H317" i="2"/>
  <c r="G317" i="2"/>
  <c r="F317" i="2"/>
  <c r="E317" i="2"/>
  <c r="D317" i="2"/>
  <c r="C317" i="2"/>
  <c r="B317" i="2"/>
  <c r="A317" i="2"/>
  <c r="M316" i="2"/>
  <c r="L316" i="2"/>
  <c r="K316" i="2"/>
  <c r="J316" i="2"/>
  <c r="I316" i="2"/>
  <c r="H316" i="2"/>
  <c r="G316" i="2"/>
  <c r="F316" i="2"/>
  <c r="E316" i="2"/>
  <c r="D316" i="2"/>
  <c r="C316" i="2"/>
  <c r="B316" i="2"/>
  <c r="A316" i="2"/>
  <c r="M315" i="2"/>
  <c r="L315" i="2"/>
  <c r="K315" i="2"/>
  <c r="J315" i="2"/>
  <c r="I315" i="2"/>
  <c r="H315" i="2"/>
  <c r="G315" i="2"/>
  <c r="F315" i="2"/>
  <c r="E315" i="2"/>
  <c r="D315" i="2"/>
  <c r="C315" i="2"/>
  <c r="B315" i="2"/>
  <c r="A315" i="2"/>
  <c r="M314" i="2"/>
  <c r="L314" i="2"/>
  <c r="K314" i="2"/>
  <c r="J314" i="2"/>
  <c r="I314" i="2"/>
  <c r="H314" i="2"/>
  <c r="G314" i="2"/>
  <c r="F314" i="2"/>
  <c r="E314" i="2"/>
  <c r="D314" i="2"/>
  <c r="C314" i="2"/>
  <c r="B314" i="2"/>
  <c r="A314" i="2"/>
  <c r="M313" i="2"/>
  <c r="L313" i="2"/>
  <c r="K313" i="2"/>
  <c r="J313" i="2"/>
  <c r="I313" i="2"/>
  <c r="H313" i="2"/>
  <c r="G313" i="2"/>
  <c r="F313" i="2"/>
  <c r="E313" i="2"/>
  <c r="D313" i="2"/>
  <c r="C313" i="2"/>
  <c r="B313" i="2"/>
  <c r="A313" i="2"/>
  <c r="M312" i="2"/>
  <c r="L312" i="2"/>
  <c r="K312" i="2"/>
  <c r="J312" i="2"/>
  <c r="I312" i="2"/>
  <c r="H312" i="2"/>
  <c r="G312" i="2"/>
  <c r="F312" i="2"/>
  <c r="E312" i="2"/>
  <c r="D312" i="2"/>
  <c r="C312" i="2"/>
  <c r="B312" i="2"/>
  <c r="A312" i="2"/>
  <c r="M311" i="2"/>
  <c r="L311" i="2"/>
  <c r="K311" i="2"/>
  <c r="J311" i="2"/>
  <c r="I311" i="2"/>
  <c r="H311" i="2"/>
  <c r="G311" i="2"/>
  <c r="F311" i="2"/>
  <c r="E311" i="2"/>
  <c r="D311" i="2"/>
  <c r="C311" i="2"/>
  <c r="B311" i="2"/>
  <c r="A311" i="2"/>
  <c r="M310" i="2"/>
  <c r="L310" i="2"/>
  <c r="K310" i="2"/>
  <c r="J310" i="2"/>
  <c r="I310" i="2"/>
  <c r="H310" i="2"/>
  <c r="G310" i="2"/>
  <c r="F310" i="2"/>
  <c r="E310" i="2"/>
  <c r="D310" i="2"/>
  <c r="C310" i="2"/>
  <c r="B310" i="2"/>
  <c r="A310" i="2"/>
  <c r="M309" i="2"/>
  <c r="L309" i="2"/>
  <c r="K309" i="2"/>
  <c r="J309" i="2"/>
  <c r="I309" i="2"/>
  <c r="H309" i="2"/>
  <c r="G309" i="2"/>
  <c r="F309" i="2"/>
  <c r="E309" i="2"/>
  <c r="D309" i="2"/>
  <c r="C309" i="2"/>
  <c r="B309" i="2"/>
  <c r="A309" i="2"/>
  <c r="M308" i="2"/>
  <c r="L308" i="2"/>
  <c r="K308" i="2"/>
  <c r="J308" i="2"/>
  <c r="I308" i="2"/>
  <c r="H308" i="2"/>
  <c r="G308" i="2"/>
  <c r="F308" i="2"/>
  <c r="E308" i="2"/>
  <c r="D308" i="2"/>
  <c r="C308" i="2"/>
  <c r="B308" i="2"/>
  <c r="A308" i="2"/>
  <c r="M307" i="2"/>
  <c r="L307" i="2"/>
  <c r="K307" i="2"/>
  <c r="J307" i="2"/>
  <c r="I307" i="2"/>
  <c r="H307" i="2"/>
  <c r="G307" i="2"/>
  <c r="F307" i="2"/>
  <c r="E307" i="2"/>
  <c r="D307" i="2"/>
  <c r="C307" i="2"/>
  <c r="B307" i="2"/>
  <c r="A307" i="2"/>
  <c r="M306" i="2"/>
  <c r="L306" i="2"/>
  <c r="K306" i="2"/>
  <c r="J306" i="2"/>
  <c r="I306" i="2"/>
  <c r="H306" i="2"/>
  <c r="G306" i="2"/>
  <c r="F306" i="2"/>
  <c r="E306" i="2"/>
  <c r="D306" i="2"/>
  <c r="C306" i="2"/>
  <c r="B306" i="2"/>
  <c r="A306" i="2"/>
  <c r="M305" i="2"/>
  <c r="L305" i="2"/>
  <c r="K305" i="2"/>
  <c r="J305" i="2"/>
  <c r="I305" i="2"/>
  <c r="H305" i="2"/>
  <c r="G305" i="2"/>
  <c r="F305" i="2"/>
  <c r="E305" i="2"/>
  <c r="D305" i="2"/>
  <c r="C305" i="2"/>
  <c r="B305" i="2"/>
  <c r="A305" i="2"/>
  <c r="M304" i="2"/>
  <c r="L304" i="2"/>
  <c r="K304" i="2"/>
  <c r="J304" i="2"/>
  <c r="I304" i="2"/>
  <c r="H304" i="2"/>
  <c r="G304" i="2"/>
  <c r="F304" i="2"/>
  <c r="E304" i="2"/>
  <c r="D304" i="2"/>
  <c r="C304" i="2"/>
  <c r="B304" i="2"/>
  <c r="A304" i="2"/>
  <c r="M303" i="2"/>
  <c r="L303" i="2"/>
  <c r="K303" i="2"/>
  <c r="J303" i="2"/>
  <c r="I303" i="2"/>
  <c r="H303" i="2"/>
  <c r="G303" i="2"/>
  <c r="F303" i="2"/>
  <c r="E303" i="2"/>
  <c r="D303" i="2"/>
  <c r="C303" i="2"/>
  <c r="B303" i="2"/>
  <c r="A303" i="2"/>
  <c r="M302" i="2"/>
  <c r="L302" i="2"/>
  <c r="K302" i="2"/>
  <c r="J302" i="2"/>
  <c r="I302" i="2"/>
  <c r="H302" i="2"/>
  <c r="G302" i="2"/>
  <c r="F302" i="2"/>
  <c r="E302" i="2"/>
  <c r="D302" i="2"/>
  <c r="C302" i="2"/>
  <c r="B302" i="2"/>
  <c r="A302" i="2"/>
  <c r="M301" i="2"/>
  <c r="L301" i="2"/>
  <c r="K301" i="2"/>
  <c r="J301" i="2"/>
  <c r="I301" i="2"/>
  <c r="H301" i="2"/>
  <c r="G301" i="2"/>
  <c r="F301" i="2"/>
  <c r="E301" i="2"/>
  <c r="D301" i="2"/>
  <c r="C301" i="2"/>
  <c r="B301" i="2"/>
  <c r="A301" i="2"/>
  <c r="M300" i="2"/>
  <c r="L300" i="2"/>
  <c r="K300" i="2"/>
  <c r="J300" i="2"/>
  <c r="I300" i="2"/>
  <c r="H300" i="2"/>
  <c r="G300" i="2"/>
  <c r="F300" i="2"/>
  <c r="E300" i="2"/>
  <c r="D300" i="2"/>
  <c r="C300" i="2"/>
  <c r="B300" i="2"/>
  <c r="A300" i="2"/>
  <c r="M299" i="2"/>
  <c r="L299" i="2"/>
  <c r="K299" i="2"/>
  <c r="J299" i="2"/>
  <c r="I299" i="2"/>
  <c r="H299" i="2"/>
  <c r="G299" i="2"/>
  <c r="F299" i="2"/>
  <c r="E299" i="2"/>
  <c r="D299" i="2"/>
  <c r="C299" i="2"/>
  <c r="B299" i="2"/>
  <c r="A299" i="2"/>
  <c r="M298" i="2"/>
  <c r="L298" i="2"/>
  <c r="K298" i="2"/>
  <c r="J298" i="2"/>
  <c r="I298" i="2"/>
  <c r="H298" i="2"/>
  <c r="G298" i="2"/>
  <c r="F298" i="2"/>
  <c r="E298" i="2"/>
  <c r="D298" i="2"/>
  <c r="C298" i="2"/>
  <c r="B298" i="2"/>
  <c r="A298" i="2"/>
  <c r="M297" i="2"/>
  <c r="L297" i="2"/>
  <c r="K297" i="2"/>
  <c r="J297" i="2"/>
  <c r="I297" i="2"/>
  <c r="H297" i="2"/>
  <c r="G297" i="2"/>
  <c r="F297" i="2"/>
  <c r="E297" i="2"/>
  <c r="D297" i="2"/>
  <c r="C297" i="2"/>
  <c r="B297" i="2"/>
  <c r="A297" i="2"/>
  <c r="M296" i="2"/>
  <c r="L296" i="2"/>
  <c r="K296" i="2"/>
  <c r="J296" i="2"/>
  <c r="I296" i="2"/>
  <c r="H296" i="2"/>
  <c r="G296" i="2"/>
  <c r="F296" i="2"/>
  <c r="E296" i="2"/>
  <c r="D296" i="2"/>
  <c r="C296" i="2"/>
  <c r="B296" i="2"/>
  <c r="A296" i="2"/>
  <c r="M295" i="2"/>
  <c r="L295" i="2"/>
  <c r="K295" i="2"/>
  <c r="J295" i="2"/>
  <c r="I295" i="2"/>
  <c r="H295" i="2"/>
  <c r="G295" i="2"/>
  <c r="F295" i="2"/>
  <c r="E295" i="2"/>
  <c r="D295" i="2"/>
  <c r="C295" i="2"/>
  <c r="B295" i="2"/>
  <c r="A295" i="2"/>
  <c r="M294" i="2"/>
  <c r="L294" i="2"/>
  <c r="K294" i="2"/>
  <c r="J294" i="2"/>
  <c r="I294" i="2"/>
  <c r="H294" i="2"/>
  <c r="G294" i="2"/>
  <c r="F294" i="2"/>
  <c r="E294" i="2"/>
  <c r="D294" i="2"/>
  <c r="C294" i="2"/>
  <c r="B294" i="2"/>
  <c r="A294" i="2"/>
  <c r="M293" i="2"/>
  <c r="L293" i="2"/>
  <c r="K293" i="2"/>
  <c r="J293" i="2"/>
  <c r="I293" i="2"/>
  <c r="H293" i="2"/>
  <c r="G293" i="2"/>
  <c r="F293" i="2"/>
  <c r="E293" i="2"/>
  <c r="D293" i="2"/>
  <c r="C293" i="2"/>
  <c r="B293" i="2"/>
  <c r="A293" i="2"/>
  <c r="M292" i="2"/>
  <c r="L292" i="2"/>
  <c r="K292" i="2"/>
  <c r="J292" i="2"/>
  <c r="I292" i="2"/>
  <c r="H292" i="2"/>
  <c r="G292" i="2"/>
  <c r="F292" i="2"/>
  <c r="E292" i="2"/>
  <c r="D292" i="2"/>
  <c r="C292" i="2"/>
  <c r="B292" i="2"/>
  <c r="A292" i="2"/>
  <c r="M291" i="2"/>
  <c r="L291" i="2"/>
  <c r="K291" i="2"/>
  <c r="J291" i="2"/>
  <c r="I291" i="2"/>
  <c r="H291" i="2"/>
  <c r="G291" i="2"/>
  <c r="F291" i="2"/>
  <c r="E291" i="2"/>
  <c r="D291" i="2"/>
  <c r="C291" i="2"/>
  <c r="B291" i="2"/>
  <c r="A291" i="2"/>
  <c r="M290" i="2"/>
  <c r="L290" i="2"/>
  <c r="K290" i="2"/>
  <c r="J290" i="2"/>
  <c r="I290" i="2"/>
  <c r="H290" i="2"/>
  <c r="G290" i="2"/>
  <c r="F290" i="2"/>
  <c r="E290" i="2"/>
  <c r="D290" i="2"/>
  <c r="C290" i="2"/>
  <c r="B290" i="2"/>
  <c r="A290" i="2"/>
  <c r="M289" i="2"/>
  <c r="L289" i="2"/>
  <c r="K289" i="2"/>
  <c r="J289" i="2"/>
  <c r="I289" i="2"/>
  <c r="H289" i="2"/>
  <c r="G289" i="2"/>
  <c r="F289" i="2"/>
  <c r="E289" i="2"/>
  <c r="D289" i="2"/>
  <c r="C289" i="2"/>
  <c r="B289" i="2"/>
  <c r="A289" i="2"/>
  <c r="M288" i="2"/>
  <c r="L288" i="2"/>
  <c r="K288" i="2"/>
  <c r="J288" i="2"/>
  <c r="I288" i="2"/>
  <c r="H288" i="2"/>
  <c r="G288" i="2"/>
  <c r="F288" i="2"/>
  <c r="E288" i="2"/>
  <c r="D288" i="2"/>
  <c r="C288" i="2"/>
  <c r="B288" i="2"/>
  <c r="A288" i="2"/>
  <c r="M287" i="2"/>
  <c r="L287" i="2"/>
  <c r="K287" i="2"/>
  <c r="J287" i="2"/>
  <c r="I287" i="2"/>
  <c r="H287" i="2"/>
  <c r="G287" i="2"/>
  <c r="F287" i="2"/>
  <c r="E287" i="2"/>
  <c r="D287" i="2"/>
  <c r="C287" i="2"/>
  <c r="B287" i="2"/>
  <c r="A287" i="2"/>
  <c r="M286" i="2"/>
  <c r="L286" i="2"/>
  <c r="K286" i="2"/>
  <c r="J286" i="2"/>
  <c r="I286" i="2"/>
  <c r="H286" i="2"/>
  <c r="G286" i="2"/>
  <c r="F286" i="2"/>
  <c r="E286" i="2"/>
  <c r="D286" i="2"/>
  <c r="C286" i="2"/>
  <c r="B286" i="2"/>
  <c r="A286" i="2"/>
  <c r="M285" i="2"/>
  <c r="L285" i="2"/>
  <c r="K285" i="2"/>
  <c r="J285" i="2"/>
  <c r="I285" i="2"/>
  <c r="H285" i="2"/>
  <c r="G285" i="2"/>
  <c r="F285" i="2"/>
  <c r="E285" i="2"/>
  <c r="D285" i="2"/>
  <c r="C285" i="2"/>
  <c r="B285" i="2"/>
  <c r="A285" i="2"/>
  <c r="M284" i="2"/>
  <c r="L284" i="2"/>
  <c r="K284" i="2"/>
  <c r="J284" i="2"/>
  <c r="I284" i="2"/>
  <c r="H284" i="2"/>
  <c r="G284" i="2"/>
  <c r="F284" i="2"/>
  <c r="E284" i="2"/>
  <c r="D284" i="2"/>
  <c r="C284" i="2"/>
  <c r="B284" i="2"/>
  <c r="A284" i="2"/>
  <c r="M283" i="2"/>
  <c r="L283" i="2"/>
  <c r="K283" i="2"/>
  <c r="J283" i="2"/>
  <c r="I283" i="2"/>
  <c r="H283" i="2"/>
  <c r="G283" i="2"/>
  <c r="F283" i="2"/>
  <c r="E283" i="2"/>
  <c r="D283" i="2"/>
  <c r="C283" i="2"/>
  <c r="B283" i="2"/>
  <c r="A283" i="2"/>
  <c r="M282" i="2"/>
  <c r="L282" i="2"/>
  <c r="K282" i="2"/>
  <c r="J282" i="2"/>
  <c r="I282" i="2"/>
  <c r="H282" i="2"/>
  <c r="G282" i="2"/>
  <c r="F282" i="2"/>
  <c r="E282" i="2"/>
  <c r="D282" i="2"/>
  <c r="C282" i="2"/>
  <c r="B282" i="2"/>
  <c r="A282" i="2"/>
  <c r="M281" i="2"/>
  <c r="L281" i="2"/>
  <c r="K281" i="2"/>
  <c r="J281" i="2"/>
  <c r="I281" i="2"/>
  <c r="H281" i="2"/>
  <c r="G281" i="2"/>
  <c r="F281" i="2"/>
  <c r="E281" i="2"/>
  <c r="D281" i="2"/>
  <c r="C281" i="2"/>
  <c r="B281" i="2"/>
  <c r="A281" i="2"/>
  <c r="M280" i="2"/>
  <c r="L280" i="2"/>
  <c r="K280" i="2"/>
  <c r="J280" i="2"/>
  <c r="I280" i="2"/>
  <c r="H280" i="2"/>
  <c r="G280" i="2"/>
  <c r="F280" i="2"/>
  <c r="E280" i="2"/>
  <c r="D280" i="2"/>
  <c r="C280" i="2"/>
  <c r="B280" i="2"/>
  <c r="A280" i="2"/>
  <c r="M279" i="2"/>
  <c r="L279" i="2"/>
  <c r="K279" i="2"/>
  <c r="J279" i="2"/>
  <c r="I279" i="2"/>
  <c r="H279" i="2"/>
  <c r="G279" i="2"/>
  <c r="F279" i="2"/>
  <c r="E279" i="2"/>
  <c r="D279" i="2"/>
  <c r="C279" i="2"/>
  <c r="B279" i="2"/>
  <c r="A279" i="2"/>
  <c r="M278" i="2"/>
  <c r="L278" i="2"/>
  <c r="K278" i="2"/>
  <c r="J278" i="2"/>
  <c r="I278" i="2"/>
  <c r="H278" i="2"/>
  <c r="G278" i="2"/>
  <c r="F278" i="2"/>
  <c r="E278" i="2"/>
  <c r="D278" i="2"/>
  <c r="C278" i="2"/>
  <c r="B278" i="2"/>
  <c r="A278" i="2"/>
  <c r="M277" i="2"/>
  <c r="L277" i="2"/>
  <c r="K277" i="2"/>
  <c r="J277" i="2"/>
  <c r="I277" i="2"/>
  <c r="H277" i="2"/>
  <c r="G277" i="2"/>
  <c r="F277" i="2"/>
  <c r="E277" i="2"/>
  <c r="D277" i="2"/>
  <c r="C277" i="2"/>
  <c r="B277" i="2"/>
  <c r="A277" i="2"/>
  <c r="M276" i="2"/>
  <c r="L276" i="2"/>
  <c r="K276" i="2"/>
  <c r="J276" i="2"/>
  <c r="I276" i="2"/>
  <c r="H276" i="2"/>
  <c r="G276" i="2"/>
  <c r="F276" i="2"/>
  <c r="E276" i="2"/>
  <c r="D276" i="2"/>
  <c r="C276" i="2"/>
  <c r="B276" i="2"/>
  <c r="A276" i="2"/>
  <c r="M275" i="2"/>
  <c r="L275" i="2"/>
  <c r="K275" i="2"/>
  <c r="J275" i="2"/>
  <c r="I275" i="2"/>
  <c r="H275" i="2"/>
  <c r="G275" i="2"/>
  <c r="F275" i="2"/>
  <c r="E275" i="2"/>
  <c r="D275" i="2"/>
  <c r="C275" i="2"/>
  <c r="B275" i="2"/>
  <c r="A275" i="2"/>
  <c r="M274" i="2"/>
  <c r="L274" i="2"/>
  <c r="K274" i="2"/>
  <c r="J274" i="2"/>
  <c r="I274" i="2"/>
  <c r="H274" i="2"/>
  <c r="G274" i="2"/>
  <c r="F274" i="2"/>
  <c r="E274" i="2"/>
  <c r="D274" i="2"/>
  <c r="C274" i="2"/>
  <c r="B274" i="2"/>
  <c r="A274" i="2"/>
  <c r="M273" i="2"/>
  <c r="L273" i="2"/>
  <c r="K273" i="2"/>
  <c r="J273" i="2"/>
  <c r="I273" i="2"/>
  <c r="H273" i="2"/>
  <c r="G273" i="2"/>
  <c r="F273" i="2"/>
  <c r="E273" i="2"/>
  <c r="D273" i="2"/>
  <c r="C273" i="2"/>
  <c r="B273" i="2"/>
  <c r="A273" i="2"/>
  <c r="M272" i="2"/>
  <c r="L272" i="2"/>
  <c r="K272" i="2"/>
  <c r="J272" i="2"/>
  <c r="I272" i="2"/>
  <c r="H272" i="2"/>
  <c r="G272" i="2"/>
  <c r="F272" i="2"/>
  <c r="E272" i="2"/>
  <c r="D272" i="2"/>
  <c r="C272" i="2"/>
  <c r="B272" i="2"/>
  <c r="A272" i="2"/>
  <c r="M271" i="2"/>
  <c r="L271" i="2"/>
  <c r="K271" i="2"/>
  <c r="J271" i="2"/>
  <c r="I271" i="2"/>
  <c r="H271" i="2"/>
  <c r="G271" i="2"/>
  <c r="F271" i="2"/>
  <c r="E271" i="2"/>
  <c r="D271" i="2"/>
  <c r="C271" i="2"/>
  <c r="B271" i="2"/>
  <c r="A271" i="2"/>
  <c r="M270" i="2"/>
  <c r="L270" i="2"/>
  <c r="K270" i="2"/>
  <c r="J270" i="2"/>
  <c r="I270" i="2"/>
  <c r="H270" i="2"/>
  <c r="G270" i="2"/>
  <c r="F270" i="2"/>
  <c r="E270" i="2"/>
  <c r="D270" i="2"/>
  <c r="C270" i="2"/>
  <c r="B270" i="2"/>
  <c r="A270" i="2"/>
  <c r="M269" i="2"/>
  <c r="L269" i="2"/>
  <c r="K269" i="2"/>
  <c r="J269" i="2"/>
  <c r="I269" i="2"/>
  <c r="H269" i="2"/>
  <c r="G269" i="2"/>
  <c r="F269" i="2"/>
  <c r="E269" i="2"/>
  <c r="D269" i="2"/>
  <c r="C269" i="2"/>
  <c r="B269" i="2"/>
  <c r="A269" i="2"/>
  <c r="M268" i="2"/>
  <c r="L268" i="2"/>
  <c r="K268" i="2"/>
  <c r="J268" i="2"/>
  <c r="I268" i="2"/>
  <c r="H268" i="2"/>
  <c r="G268" i="2"/>
  <c r="F268" i="2"/>
  <c r="E268" i="2"/>
  <c r="D268" i="2"/>
  <c r="C268" i="2"/>
  <c r="B268" i="2"/>
  <c r="A268" i="2"/>
  <c r="M267" i="2"/>
  <c r="L267" i="2"/>
  <c r="K267" i="2"/>
  <c r="J267" i="2"/>
  <c r="I267" i="2"/>
  <c r="H267" i="2"/>
  <c r="G267" i="2"/>
  <c r="F267" i="2"/>
  <c r="E267" i="2"/>
  <c r="D267" i="2"/>
  <c r="C267" i="2"/>
  <c r="B267" i="2"/>
  <c r="A267" i="2"/>
  <c r="M266" i="2"/>
  <c r="L266" i="2"/>
  <c r="K266" i="2"/>
  <c r="J266" i="2"/>
  <c r="I266" i="2"/>
  <c r="H266" i="2"/>
  <c r="G266" i="2"/>
  <c r="F266" i="2"/>
  <c r="E266" i="2"/>
  <c r="D266" i="2"/>
  <c r="C266" i="2"/>
  <c r="B266" i="2"/>
  <c r="A266" i="2"/>
  <c r="M265" i="2"/>
  <c r="L265" i="2"/>
  <c r="K265" i="2"/>
  <c r="J265" i="2"/>
  <c r="I265" i="2"/>
  <c r="H265" i="2"/>
  <c r="G265" i="2"/>
  <c r="F265" i="2"/>
  <c r="E265" i="2"/>
  <c r="D265" i="2"/>
  <c r="C265" i="2"/>
  <c r="B265" i="2"/>
  <c r="A265" i="2"/>
  <c r="M264" i="2"/>
  <c r="L264" i="2"/>
  <c r="K264" i="2"/>
  <c r="J264" i="2"/>
  <c r="I264" i="2"/>
  <c r="H264" i="2"/>
  <c r="G264" i="2"/>
  <c r="F264" i="2"/>
  <c r="E264" i="2"/>
  <c r="D264" i="2"/>
  <c r="C264" i="2"/>
  <c r="B264" i="2"/>
  <c r="A264" i="2"/>
  <c r="M263" i="2"/>
  <c r="L263" i="2"/>
  <c r="K263" i="2"/>
  <c r="J263" i="2"/>
  <c r="I263" i="2"/>
  <c r="H263" i="2"/>
  <c r="G263" i="2"/>
  <c r="F263" i="2"/>
  <c r="E263" i="2"/>
  <c r="D263" i="2"/>
  <c r="C263" i="2"/>
  <c r="B263" i="2"/>
  <c r="A263" i="2"/>
  <c r="M262" i="2"/>
  <c r="L262" i="2"/>
  <c r="K262" i="2"/>
  <c r="J262" i="2"/>
  <c r="I262" i="2"/>
  <c r="H262" i="2"/>
  <c r="G262" i="2"/>
  <c r="F262" i="2"/>
  <c r="E262" i="2"/>
  <c r="D262" i="2"/>
  <c r="C262" i="2"/>
  <c r="B262" i="2"/>
  <c r="A262" i="2"/>
  <c r="M261" i="2"/>
  <c r="L261" i="2"/>
  <c r="K261" i="2"/>
  <c r="J261" i="2"/>
  <c r="I261" i="2"/>
  <c r="H261" i="2"/>
  <c r="G261" i="2"/>
  <c r="F261" i="2"/>
  <c r="E261" i="2"/>
  <c r="D261" i="2"/>
  <c r="C261" i="2"/>
  <c r="B261" i="2"/>
  <c r="A261" i="2"/>
  <c r="M260" i="2"/>
  <c r="L260" i="2"/>
  <c r="K260" i="2"/>
  <c r="J260" i="2"/>
  <c r="I260" i="2"/>
  <c r="H260" i="2"/>
  <c r="G260" i="2"/>
  <c r="F260" i="2"/>
  <c r="E260" i="2"/>
  <c r="D260" i="2"/>
  <c r="C260" i="2"/>
  <c r="B260" i="2"/>
  <c r="A260" i="2"/>
  <c r="M259" i="2"/>
  <c r="L259" i="2"/>
  <c r="K259" i="2"/>
  <c r="J259" i="2"/>
  <c r="I259" i="2"/>
  <c r="H259" i="2"/>
  <c r="G259" i="2"/>
  <c r="F259" i="2"/>
  <c r="E259" i="2"/>
  <c r="D259" i="2"/>
  <c r="C259" i="2"/>
  <c r="B259" i="2"/>
  <c r="A259" i="2"/>
  <c r="M258" i="2"/>
  <c r="L258" i="2"/>
  <c r="K258" i="2"/>
  <c r="J258" i="2"/>
  <c r="I258" i="2"/>
  <c r="H258" i="2"/>
  <c r="G258" i="2"/>
  <c r="F258" i="2"/>
  <c r="E258" i="2"/>
  <c r="D258" i="2"/>
  <c r="C258" i="2"/>
  <c r="B258" i="2"/>
  <c r="A258" i="2"/>
  <c r="M257" i="2"/>
  <c r="L257" i="2"/>
  <c r="K257" i="2"/>
  <c r="J257" i="2"/>
  <c r="I257" i="2"/>
  <c r="H257" i="2"/>
  <c r="G257" i="2"/>
  <c r="F257" i="2"/>
  <c r="E257" i="2"/>
  <c r="D257" i="2"/>
  <c r="C257" i="2"/>
  <c r="B257" i="2"/>
  <c r="A257" i="2"/>
  <c r="M256" i="2"/>
  <c r="L256" i="2"/>
  <c r="K256" i="2"/>
  <c r="J256" i="2"/>
  <c r="I256" i="2"/>
  <c r="H256" i="2"/>
  <c r="G256" i="2"/>
  <c r="F256" i="2"/>
  <c r="E256" i="2"/>
  <c r="D256" i="2"/>
  <c r="C256" i="2"/>
  <c r="B256" i="2"/>
  <c r="A256" i="2"/>
  <c r="M255" i="2"/>
  <c r="L255" i="2"/>
  <c r="K255" i="2"/>
  <c r="J255" i="2"/>
  <c r="I255" i="2"/>
  <c r="H255" i="2"/>
  <c r="G255" i="2"/>
  <c r="F255" i="2"/>
  <c r="E255" i="2"/>
  <c r="D255" i="2"/>
  <c r="C255" i="2"/>
  <c r="B255" i="2"/>
  <c r="A255" i="2"/>
  <c r="M254" i="2"/>
  <c r="L254" i="2"/>
  <c r="K254" i="2"/>
  <c r="J254" i="2"/>
  <c r="I254" i="2"/>
  <c r="H254" i="2"/>
  <c r="G254" i="2"/>
  <c r="F254" i="2"/>
  <c r="E254" i="2"/>
  <c r="D254" i="2"/>
  <c r="C254" i="2"/>
  <c r="B254" i="2"/>
  <c r="A254" i="2"/>
  <c r="M253" i="2"/>
  <c r="L253" i="2"/>
  <c r="K253" i="2"/>
  <c r="J253" i="2"/>
  <c r="I253" i="2"/>
  <c r="H253" i="2"/>
  <c r="G253" i="2"/>
  <c r="F253" i="2"/>
  <c r="E253" i="2"/>
  <c r="D253" i="2"/>
  <c r="C253" i="2"/>
  <c r="B253" i="2"/>
  <c r="A253" i="2"/>
  <c r="M252" i="2"/>
  <c r="L252" i="2"/>
  <c r="K252" i="2"/>
  <c r="J252" i="2"/>
  <c r="I252" i="2"/>
  <c r="H252" i="2"/>
  <c r="G252" i="2"/>
  <c r="F252" i="2"/>
  <c r="E252" i="2"/>
  <c r="D252" i="2"/>
  <c r="C252" i="2"/>
  <c r="B252" i="2"/>
  <c r="A252" i="2"/>
  <c r="M251" i="2"/>
  <c r="L251" i="2"/>
  <c r="K251" i="2"/>
  <c r="J251" i="2"/>
  <c r="I251" i="2"/>
  <c r="H251" i="2"/>
  <c r="G251" i="2"/>
  <c r="F251" i="2"/>
  <c r="E251" i="2"/>
  <c r="D251" i="2"/>
  <c r="C251" i="2"/>
  <c r="B251" i="2"/>
  <c r="A251" i="2"/>
  <c r="M250" i="2"/>
  <c r="L250" i="2"/>
  <c r="K250" i="2"/>
  <c r="J250" i="2"/>
  <c r="I250" i="2"/>
  <c r="H250" i="2"/>
  <c r="G250" i="2"/>
  <c r="F250" i="2"/>
  <c r="E250" i="2"/>
  <c r="D250" i="2"/>
  <c r="C250" i="2"/>
  <c r="B250" i="2"/>
  <c r="A250" i="2"/>
  <c r="M249" i="2"/>
  <c r="L249" i="2"/>
  <c r="K249" i="2"/>
  <c r="J249" i="2"/>
  <c r="I249" i="2"/>
  <c r="H249" i="2"/>
  <c r="G249" i="2"/>
  <c r="F249" i="2"/>
  <c r="E249" i="2"/>
  <c r="D249" i="2"/>
  <c r="C249" i="2"/>
  <c r="B249" i="2"/>
  <c r="A249" i="2"/>
  <c r="M248" i="2"/>
  <c r="L248" i="2"/>
  <c r="K248" i="2"/>
  <c r="J248" i="2"/>
  <c r="I248" i="2"/>
  <c r="H248" i="2"/>
  <c r="G248" i="2"/>
  <c r="F248" i="2"/>
  <c r="E248" i="2"/>
  <c r="D248" i="2"/>
  <c r="C248" i="2"/>
  <c r="B248" i="2"/>
  <c r="A248" i="2"/>
  <c r="M247" i="2"/>
  <c r="L247" i="2"/>
  <c r="K247" i="2"/>
  <c r="J247" i="2"/>
  <c r="I247" i="2"/>
  <c r="H247" i="2"/>
  <c r="G247" i="2"/>
  <c r="F247" i="2"/>
  <c r="E247" i="2"/>
  <c r="D247" i="2"/>
  <c r="C247" i="2"/>
  <c r="B247" i="2"/>
  <c r="A247" i="2"/>
  <c r="M246" i="2"/>
  <c r="L246" i="2"/>
  <c r="K246" i="2"/>
  <c r="J246" i="2"/>
  <c r="I246" i="2"/>
  <c r="H246" i="2"/>
  <c r="G246" i="2"/>
  <c r="F246" i="2"/>
  <c r="E246" i="2"/>
  <c r="D246" i="2"/>
  <c r="C246" i="2"/>
  <c r="B246" i="2"/>
  <c r="A246" i="2"/>
  <c r="M245" i="2"/>
  <c r="L245" i="2"/>
  <c r="K245" i="2"/>
  <c r="J245" i="2"/>
  <c r="I245" i="2"/>
  <c r="H245" i="2"/>
  <c r="G245" i="2"/>
  <c r="F245" i="2"/>
  <c r="E245" i="2"/>
  <c r="D245" i="2"/>
  <c r="C245" i="2"/>
  <c r="B245" i="2"/>
  <c r="A245" i="2"/>
  <c r="M244" i="2"/>
  <c r="L244" i="2"/>
  <c r="K244" i="2"/>
  <c r="J244" i="2"/>
  <c r="I244" i="2"/>
  <c r="H244" i="2"/>
  <c r="G244" i="2"/>
  <c r="F244" i="2"/>
  <c r="E244" i="2"/>
  <c r="D244" i="2"/>
  <c r="C244" i="2"/>
  <c r="B244" i="2"/>
  <c r="A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A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A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A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A240" i="2"/>
  <c r="M239" i="2"/>
  <c r="L239" i="2"/>
  <c r="K239" i="2"/>
  <c r="J239" i="2"/>
  <c r="I239" i="2"/>
  <c r="H239" i="2"/>
  <c r="G239" i="2"/>
  <c r="F239" i="2"/>
  <c r="E239" i="2"/>
  <c r="D239" i="2"/>
  <c r="C239" i="2"/>
  <c r="B239" i="2"/>
  <c r="A239" i="2"/>
  <c r="M238" i="2"/>
  <c r="L238" i="2"/>
  <c r="K238" i="2"/>
  <c r="J238" i="2"/>
  <c r="I238" i="2"/>
  <c r="H238" i="2"/>
  <c r="G238" i="2"/>
  <c r="F238" i="2"/>
  <c r="E238" i="2"/>
  <c r="D238" i="2"/>
  <c r="C238" i="2"/>
  <c r="B238" i="2"/>
  <c r="A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A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A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A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A234" i="2"/>
  <c r="M233" i="2"/>
  <c r="L233" i="2"/>
  <c r="K233" i="2"/>
  <c r="J233" i="2"/>
  <c r="I233" i="2"/>
  <c r="H233" i="2"/>
  <c r="G233" i="2"/>
  <c r="F233" i="2"/>
  <c r="E233" i="2"/>
  <c r="D233" i="2"/>
  <c r="C233" i="2"/>
  <c r="B233" i="2"/>
  <c r="A233" i="2"/>
  <c r="M232" i="2"/>
  <c r="L232" i="2"/>
  <c r="K232" i="2"/>
  <c r="J232" i="2"/>
  <c r="I232" i="2"/>
  <c r="H232" i="2"/>
  <c r="G232" i="2"/>
  <c r="F232" i="2"/>
  <c r="E232" i="2"/>
  <c r="D232" i="2"/>
  <c r="C232" i="2"/>
  <c r="B232" i="2"/>
  <c r="A232" i="2"/>
  <c r="M231" i="2"/>
  <c r="L231" i="2"/>
  <c r="K231" i="2"/>
  <c r="J231" i="2"/>
  <c r="I231" i="2"/>
  <c r="H231" i="2"/>
  <c r="G231" i="2"/>
  <c r="F231" i="2"/>
  <c r="E231" i="2"/>
  <c r="D231" i="2"/>
  <c r="C231" i="2"/>
  <c r="B231" i="2"/>
  <c r="A231" i="2"/>
  <c r="M230" i="2"/>
  <c r="L230" i="2"/>
  <c r="K230" i="2"/>
  <c r="J230" i="2"/>
  <c r="I230" i="2"/>
  <c r="H230" i="2"/>
  <c r="G230" i="2"/>
  <c r="F230" i="2"/>
  <c r="E230" i="2"/>
  <c r="D230" i="2"/>
  <c r="C230" i="2"/>
  <c r="B230" i="2"/>
  <c r="A230" i="2"/>
  <c r="M229" i="2"/>
  <c r="L229" i="2"/>
  <c r="K229" i="2"/>
  <c r="J229" i="2"/>
  <c r="I229" i="2"/>
  <c r="H229" i="2"/>
  <c r="G229" i="2"/>
  <c r="F229" i="2"/>
  <c r="E229" i="2"/>
  <c r="D229" i="2"/>
  <c r="C229" i="2"/>
  <c r="B229" i="2"/>
  <c r="A229" i="2"/>
  <c r="M228" i="2"/>
  <c r="L228" i="2"/>
  <c r="K228" i="2"/>
  <c r="J228" i="2"/>
  <c r="I228" i="2"/>
  <c r="H228" i="2"/>
  <c r="G228" i="2"/>
  <c r="F228" i="2"/>
  <c r="E228" i="2"/>
  <c r="D228" i="2"/>
  <c r="C228" i="2"/>
  <c r="B228" i="2"/>
  <c r="A228" i="2"/>
  <c r="M227" i="2"/>
  <c r="L227" i="2"/>
  <c r="K227" i="2"/>
  <c r="J227" i="2"/>
  <c r="I227" i="2"/>
  <c r="H227" i="2"/>
  <c r="G227" i="2"/>
  <c r="F227" i="2"/>
  <c r="E227" i="2"/>
  <c r="D227" i="2"/>
  <c r="C227" i="2"/>
  <c r="B227" i="2"/>
  <c r="A227" i="2"/>
  <c r="M226" i="2"/>
  <c r="L226" i="2"/>
  <c r="K226" i="2"/>
  <c r="J226" i="2"/>
  <c r="I226" i="2"/>
  <c r="H226" i="2"/>
  <c r="G226" i="2"/>
  <c r="F226" i="2"/>
  <c r="E226" i="2"/>
  <c r="D226" i="2"/>
  <c r="C226" i="2"/>
  <c r="B226" i="2"/>
  <c r="A226" i="2"/>
  <c r="M225" i="2"/>
  <c r="L225" i="2"/>
  <c r="K225" i="2"/>
  <c r="J225" i="2"/>
  <c r="I225" i="2"/>
  <c r="H225" i="2"/>
  <c r="G225" i="2"/>
  <c r="F225" i="2"/>
  <c r="E225" i="2"/>
  <c r="D225" i="2"/>
  <c r="C225" i="2"/>
  <c r="B225" i="2"/>
  <c r="A225" i="2"/>
  <c r="M224" i="2"/>
  <c r="L224" i="2"/>
  <c r="K224" i="2"/>
  <c r="J224" i="2"/>
  <c r="I224" i="2"/>
  <c r="H224" i="2"/>
  <c r="G224" i="2"/>
  <c r="F224" i="2"/>
  <c r="E224" i="2"/>
  <c r="D224" i="2"/>
  <c r="C224" i="2"/>
  <c r="B224" i="2"/>
  <c r="A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A223" i="2"/>
  <c r="M222" i="2"/>
  <c r="L222" i="2"/>
  <c r="K222" i="2"/>
  <c r="J222" i="2"/>
  <c r="I222" i="2"/>
  <c r="H222" i="2"/>
  <c r="G222" i="2"/>
  <c r="F222" i="2"/>
  <c r="E222" i="2"/>
  <c r="D222" i="2"/>
  <c r="C222" i="2"/>
  <c r="B222" i="2"/>
  <c r="A222" i="2"/>
  <c r="M221" i="2"/>
  <c r="L221" i="2"/>
  <c r="K221" i="2"/>
  <c r="J221" i="2"/>
  <c r="I221" i="2"/>
  <c r="H221" i="2"/>
  <c r="G221" i="2"/>
  <c r="F221" i="2"/>
  <c r="E221" i="2"/>
  <c r="D221" i="2"/>
  <c r="C221" i="2"/>
  <c r="B221" i="2"/>
  <c r="A221" i="2"/>
  <c r="M220" i="2"/>
  <c r="L220" i="2"/>
  <c r="K220" i="2"/>
  <c r="J220" i="2"/>
  <c r="I220" i="2"/>
  <c r="H220" i="2"/>
  <c r="G220" i="2"/>
  <c r="F220" i="2"/>
  <c r="E220" i="2"/>
  <c r="D220" i="2"/>
  <c r="C220" i="2"/>
  <c r="B220" i="2"/>
  <c r="A220" i="2"/>
  <c r="M219" i="2"/>
  <c r="L219" i="2"/>
  <c r="K219" i="2"/>
  <c r="J219" i="2"/>
  <c r="I219" i="2"/>
  <c r="H219" i="2"/>
  <c r="G219" i="2"/>
  <c r="F219" i="2"/>
  <c r="E219" i="2"/>
  <c r="D219" i="2"/>
  <c r="C219" i="2"/>
  <c r="B219" i="2"/>
  <c r="A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A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A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A216" i="2"/>
  <c r="M215" i="2"/>
  <c r="L215" i="2"/>
  <c r="K215" i="2"/>
  <c r="J215" i="2"/>
  <c r="I215" i="2"/>
  <c r="H215" i="2"/>
  <c r="G215" i="2"/>
  <c r="F215" i="2"/>
  <c r="E215" i="2"/>
  <c r="D215" i="2"/>
  <c r="C215" i="2"/>
  <c r="B215" i="2"/>
  <c r="A215" i="2"/>
  <c r="M214" i="2"/>
  <c r="L214" i="2"/>
  <c r="K214" i="2"/>
  <c r="J214" i="2"/>
  <c r="I214" i="2"/>
  <c r="H214" i="2"/>
  <c r="G214" i="2"/>
  <c r="F214" i="2"/>
  <c r="E214" i="2"/>
  <c r="D214" i="2"/>
  <c r="C214" i="2"/>
  <c r="B214" i="2"/>
  <c r="A214" i="2"/>
  <c r="M213" i="2"/>
  <c r="L213" i="2"/>
  <c r="K213" i="2"/>
  <c r="J213" i="2"/>
  <c r="I213" i="2"/>
  <c r="H213" i="2"/>
  <c r="G213" i="2"/>
  <c r="F213" i="2"/>
  <c r="E213" i="2"/>
  <c r="D213" i="2"/>
  <c r="C213" i="2"/>
  <c r="B213" i="2"/>
  <c r="A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A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A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A210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A209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208" i="2"/>
  <c r="M207" i="2"/>
  <c r="L207" i="2"/>
  <c r="K207" i="2"/>
  <c r="J207" i="2"/>
  <c r="I207" i="2"/>
  <c r="H207" i="2"/>
  <c r="G207" i="2"/>
  <c r="F207" i="2"/>
  <c r="E207" i="2"/>
  <c r="D207" i="2"/>
  <c r="C207" i="2"/>
  <c r="B207" i="2"/>
  <c r="A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A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A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A204" i="2"/>
  <c r="M203" i="2"/>
  <c r="L203" i="2"/>
  <c r="K203" i="2"/>
  <c r="J203" i="2"/>
  <c r="I203" i="2"/>
  <c r="H203" i="2"/>
  <c r="G203" i="2"/>
  <c r="F203" i="2"/>
  <c r="E203" i="2"/>
  <c r="D203" i="2"/>
  <c r="C203" i="2"/>
  <c r="B203" i="2"/>
  <c r="A203" i="2"/>
  <c r="M202" i="2"/>
  <c r="L202" i="2"/>
  <c r="K202" i="2"/>
  <c r="J202" i="2"/>
  <c r="I202" i="2"/>
  <c r="H202" i="2"/>
  <c r="G202" i="2"/>
  <c r="F202" i="2"/>
  <c r="E202" i="2"/>
  <c r="D202" i="2"/>
  <c r="C202" i="2"/>
  <c r="B202" i="2"/>
  <c r="A202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A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A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A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A198" i="2"/>
  <c r="M197" i="2"/>
  <c r="L197" i="2"/>
  <c r="K197" i="2"/>
  <c r="J197" i="2"/>
  <c r="I197" i="2"/>
  <c r="H197" i="2"/>
  <c r="G197" i="2"/>
  <c r="F197" i="2"/>
  <c r="E197" i="2"/>
  <c r="D197" i="2"/>
  <c r="C197" i="2"/>
  <c r="B197" i="2"/>
  <c r="A197" i="2"/>
  <c r="M196" i="2"/>
  <c r="L196" i="2"/>
  <c r="K196" i="2"/>
  <c r="J196" i="2"/>
  <c r="I196" i="2"/>
  <c r="H196" i="2"/>
  <c r="G196" i="2"/>
  <c r="F196" i="2"/>
  <c r="E196" i="2"/>
  <c r="D196" i="2"/>
  <c r="C196" i="2"/>
  <c r="B196" i="2"/>
  <c r="A196" i="2"/>
  <c r="M195" i="2"/>
  <c r="L195" i="2"/>
  <c r="K195" i="2"/>
  <c r="J195" i="2"/>
  <c r="I195" i="2"/>
  <c r="H195" i="2"/>
  <c r="G195" i="2"/>
  <c r="F195" i="2"/>
  <c r="E195" i="2"/>
  <c r="D195" i="2"/>
  <c r="C195" i="2"/>
  <c r="B195" i="2"/>
  <c r="A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A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A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A192" i="2"/>
  <c r="M191" i="2"/>
  <c r="L191" i="2"/>
  <c r="K191" i="2"/>
  <c r="J191" i="2"/>
  <c r="I191" i="2"/>
  <c r="H191" i="2"/>
  <c r="G191" i="2"/>
  <c r="F191" i="2"/>
  <c r="E191" i="2"/>
  <c r="D191" i="2"/>
  <c r="C191" i="2"/>
  <c r="B191" i="2"/>
  <c r="A191" i="2"/>
  <c r="M190" i="2"/>
  <c r="L190" i="2"/>
  <c r="K190" i="2"/>
  <c r="J190" i="2"/>
  <c r="I190" i="2"/>
  <c r="H190" i="2"/>
  <c r="G190" i="2"/>
  <c r="F190" i="2"/>
  <c r="E190" i="2"/>
  <c r="D190" i="2"/>
  <c r="C190" i="2"/>
  <c r="B190" i="2"/>
  <c r="A190" i="2"/>
  <c r="M189" i="2"/>
  <c r="L189" i="2"/>
  <c r="K189" i="2"/>
  <c r="J189" i="2"/>
  <c r="I189" i="2"/>
  <c r="H189" i="2"/>
  <c r="G189" i="2"/>
  <c r="F189" i="2"/>
  <c r="E189" i="2"/>
  <c r="D189" i="2"/>
  <c r="C189" i="2"/>
  <c r="B189" i="2"/>
  <c r="A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A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A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A186" i="2"/>
  <c r="M185" i="2"/>
  <c r="L185" i="2"/>
  <c r="K185" i="2"/>
  <c r="J185" i="2"/>
  <c r="I185" i="2"/>
  <c r="H185" i="2"/>
  <c r="G185" i="2"/>
  <c r="F185" i="2"/>
  <c r="E185" i="2"/>
  <c r="D185" i="2"/>
  <c r="C185" i="2"/>
  <c r="B185" i="2"/>
  <c r="A185" i="2"/>
  <c r="M184" i="2"/>
  <c r="L184" i="2"/>
  <c r="K184" i="2"/>
  <c r="J184" i="2"/>
  <c r="I184" i="2"/>
  <c r="H184" i="2"/>
  <c r="G184" i="2"/>
  <c r="F184" i="2"/>
  <c r="E184" i="2"/>
  <c r="D184" i="2"/>
  <c r="C184" i="2"/>
  <c r="B184" i="2"/>
  <c r="A184" i="2"/>
  <c r="M183" i="2"/>
  <c r="L183" i="2"/>
  <c r="K183" i="2"/>
  <c r="J183" i="2"/>
  <c r="I183" i="2"/>
  <c r="H183" i="2"/>
  <c r="G183" i="2"/>
  <c r="F183" i="2"/>
  <c r="E183" i="2"/>
  <c r="D183" i="2"/>
  <c r="C183" i="2"/>
  <c r="B183" i="2"/>
  <c r="A183" i="2"/>
  <c r="M182" i="2"/>
  <c r="L182" i="2"/>
  <c r="K182" i="2"/>
  <c r="J182" i="2"/>
  <c r="I182" i="2"/>
  <c r="H182" i="2"/>
  <c r="G182" i="2"/>
  <c r="F182" i="2"/>
  <c r="E182" i="2"/>
  <c r="D182" i="2"/>
  <c r="C182" i="2"/>
  <c r="B182" i="2"/>
  <c r="A182" i="2"/>
  <c r="M181" i="2"/>
  <c r="L181" i="2"/>
  <c r="K181" i="2"/>
  <c r="J181" i="2"/>
  <c r="I181" i="2"/>
  <c r="H181" i="2"/>
  <c r="G181" i="2"/>
  <c r="F181" i="2"/>
  <c r="E181" i="2"/>
  <c r="D181" i="2"/>
  <c r="C181" i="2"/>
  <c r="B181" i="2"/>
  <c r="A181" i="2"/>
  <c r="M180" i="2"/>
  <c r="L180" i="2"/>
  <c r="K180" i="2"/>
  <c r="J180" i="2"/>
  <c r="I180" i="2"/>
  <c r="H180" i="2"/>
  <c r="G180" i="2"/>
  <c r="F180" i="2"/>
  <c r="E180" i="2"/>
  <c r="D180" i="2"/>
  <c r="C180" i="2"/>
  <c r="B180" i="2"/>
  <c r="A180" i="2"/>
  <c r="M179" i="2"/>
  <c r="L179" i="2"/>
  <c r="K179" i="2"/>
  <c r="J179" i="2"/>
  <c r="I179" i="2"/>
  <c r="H179" i="2"/>
  <c r="G179" i="2"/>
  <c r="F179" i="2"/>
  <c r="E179" i="2"/>
  <c r="D179" i="2"/>
  <c r="C179" i="2"/>
  <c r="B179" i="2"/>
  <c r="A179" i="2"/>
  <c r="M178" i="2"/>
  <c r="L178" i="2"/>
  <c r="K178" i="2"/>
  <c r="J178" i="2"/>
  <c r="I178" i="2"/>
  <c r="H178" i="2"/>
  <c r="G178" i="2"/>
  <c r="F178" i="2"/>
  <c r="E178" i="2"/>
  <c r="D178" i="2"/>
  <c r="C178" i="2"/>
  <c r="B178" i="2"/>
  <c r="A178" i="2"/>
  <c r="M177" i="2"/>
  <c r="L177" i="2"/>
  <c r="K177" i="2"/>
  <c r="J177" i="2"/>
  <c r="I177" i="2"/>
  <c r="H177" i="2"/>
  <c r="G177" i="2"/>
  <c r="F177" i="2"/>
  <c r="E177" i="2"/>
  <c r="D177" i="2"/>
  <c r="C177" i="2"/>
  <c r="B177" i="2"/>
  <c r="A177" i="2"/>
  <c r="M176" i="2"/>
  <c r="L176" i="2"/>
  <c r="K176" i="2"/>
  <c r="J176" i="2"/>
  <c r="I176" i="2"/>
  <c r="H176" i="2"/>
  <c r="G176" i="2"/>
  <c r="F176" i="2"/>
  <c r="E176" i="2"/>
  <c r="D176" i="2"/>
  <c r="C176" i="2"/>
  <c r="B176" i="2"/>
  <c r="A176" i="2"/>
  <c r="M175" i="2"/>
  <c r="L175" i="2"/>
  <c r="K175" i="2"/>
  <c r="J175" i="2"/>
  <c r="I175" i="2"/>
  <c r="H175" i="2"/>
  <c r="G175" i="2"/>
  <c r="F175" i="2"/>
  <c r="E175" i="2"/>
  <c r="D175" i="2"/>
  <c r="C175" i="2"/>
  <c r="B175" i="2"/>
  <c r="A175" i="2"/>
  <c r="M174" i="2"/>
  <c r="L174" i="2"/>
  <c r="K174" i="2"/>
  <c r="J174" i="2"/>
  <c r="I174" i="2"/>
  <c r="H174" i="2"/>
  <c r="G174" i="2"/>
  <c r="F174" i="2"/>
  <c r="E174" i="2"/>
  <c r="D174" i="2"/>
  <c r="C174" i="2"/>
  <c r="B174" i="2"/>
  <c r="A174" i="2"/>
  <c r="M173" i="2"/>
  <c r="L173" i="2"/>
  <c r="K173" i="2"/>
  <c r="J173" i="2"/>
  <c r="I173" i="2"/>
  <c r="H173" i="2"/>
  <c r="G173" i="2"/>
  <c r="F173" i="2"/>
  <c r="E173" i="2"/>
  <c r="D173" i="2"/>
  <c r="C173" i="2"/>
  <c r="B173" i="2"/>
  <c r="A173" i="2"/>
  <c r="M172" i="2"/>
  <c r="L172" i="2"/>
  <c r="K172" i="2"/>
  <c r="J172" i="2"/>
  <c r="I172" i="2"/>
  <c r="H172" i="2"/>
  <c r="G172" i="2"/>
  <c r="F172" i="2"/>
  <c r="E172" i="2"/>
  <c r="D172" i="2"/>
  <c r="C172" i="2"/>
  <c r="B172" i="2"/>
  <c r="A172" i="2"/>
  <c r="M171" i="2"/>
  <c r="L171" i="2"/>
  <c r="K171" i="2"/>
  <c r="J171" i="2"/>
  <c r="I171" i="2"/>
  <c r="H171" i="2"/>
  <c r="G171" i="2"/>
  <c r="F171" i="2"/>
  <c r="E171" i="2"/>
  <c r="D171" i="2"/>
  <c r="C171" i="2"/>
  <c r="B171" i="2"/>
  <c r="A171" i="2"/>
  <c r="M170" i="2"/>
  <c r="L170" i="2"/>
  <c r="K170" i="2"/>
  <c r="J170" i="2"/>
  <c r="I170" i="2"/>
  <c r="H170" i="2"/>
  <c r="G170" i="2"/>
  <c r="F170" i="2"/>
  <c r="E170" i="2"/>
  <c r="D170" i="2"/>
  <c r="C170" i="2"/>
  <c r="B170" i="2"/>
  <c r="A170" i="2"/>
  <c r="M169" i="2"/>
  <c r="L169" i="2"/>
  <c r="K169" i="2"/>
  <c r="J169" i="2"/>
  <c r="I169" i="2"/>
  <c r="H169" i="2"/>
  <c r="G169" i="2"/>
  <c r="F169" i="2"/>
  <c r="E169" i="2"/>
  <c r="D169" i="2"/>
  <c r="C169" i="2"/>
  <c r="B169" i="2"/>
  <c r="A169" i="2"/>
  <c r="M168" i="2"/>
  <c r="L168" i="2"/>
  <c r="K168" i="2"/>
  <c r="J168" i="2"/>
  <c r="I168" i="2"/>
  <c r="H168" i="2"/>
  <c r="G168" i="2"/>
  <c r="F168" i="2"/>
  <c r="E168" i="2"/>
  <c r="D168" i="2"/>
  <c r="C168" i="2"/>
  <c r="B168" i="2"/>
  <c r="A168" i="2"/>
  <c r="M167" i="2"/>
  <c r="L167" i="2"/>
  <c r="K167" i="2"/>
  <c r="J167" i="2"/>
  <c r="I167" i="2"/>
  <c r="H167" i="2"/>
  <c r="G167" i="2"/>
  <c r="F167" i="2"/>
  <c r="E167" i="2"/>
  <c r="D167" i="2"/>
  <c r="C167" i="2"/>
  <c r="B167" i="2"/>
  <c r="A167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A166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A165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A164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A163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A162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A161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A160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A159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A158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A157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A156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A155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A154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A153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A152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A151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A150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A149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A148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A147" i="2"/>
  <c r="M146" i="2"/>
  <c r="L146" i="2"/>
  <c r="K146" i="2"/>
  <c r="J146" i="2"/>
  <c r="I146" i="2"/>
  <c r="H146" i="2"/>
  <c r="G146" i="2"/>
  <c r="F146" i="2"/>
  <c r="E146" i="2"/>
  <c r="D146" i="2"/>
  <c r="C146" i="2"/>
  <c r="B146" i="2"/>
  <c r="A146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A145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A144" i="2"/>
  <c r="M143" i="2"/>
  <c r="L143" i="2"/>
  <c r="K143" i="2"/>
  <c r="J143" i="2"/>
  <c r="I143" i="2"/>
  <c r="H143" i="2"/>
  <c r="G143" i="2"/>
  <c r="F143" i="2"/>
  <c r="E143" i="2"/>
  <c r="D143" i="2"/>
  <c r="C143" i="2"/>
  <c r="B143" i="2"/>
  <c r="A143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A142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A141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A140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A139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A138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A137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A136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A135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A134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A133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A132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A131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A130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A129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A128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A127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A126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A125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A124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A123" i="2"/>
  <c r="M122" i="2"/>
  <c r="L122" i="2"/>
  <c r="K122" i="2"/>
  <c r="J122" i="2"/>
  <c r="I122" i="2"/>
  <c r="H122" i="2"/>
  <c r="G122" i="2"/>
  <c r="F122" i="2"/>
  <c r="E122" i="2"/>
  <c r="D122" i="2"/>
  <c r="C122" i="2"/>
  <c r="B122" i="2"/>
  <c r="A122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A121" i="2"/>
  <c r="M120" i="2"/>
  <c r="L120" i="2"/>
  <c r="K120" i="2"/>
  <c r="J120" i="2"/>
  <c r="I120" i="2"/>
  <c r="H120" i="2"/>
  <c r="G120" i="2"/>
  <c r="F120" i="2"/>
  <c r="E120" i="2"/>
  <c r="D120" i="2"/>
  <c r="C120" i="2"/>
  <c r="B120" i="2"/>
  <c r="A120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A119" i="2"/>
  <c r="M118" i="2"/>
  <c r="L118" i="2"/>
  <c r="K118" i="2"/>
  <c r="J118" i="2"/>
  <c r="I118" i="2"/>
  <c r="H118" i="2"/>
  <c r="G118" i="2"/>
  <c r="F118" i="2"/>
  <c r="E118" i="2"/>
  <c r="D118" i="2"/>
  <c r="C118" i="2"/>
  <c r="B118" i="2"/>
  <c r="A118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A117" i="2"/>
  <c r="M116" i="2"/>
  <c r="L116" i="2"/>
  <c r="K116" i="2"/>
  <c r="J116" i="2"/>
  <c r="I116" i="2"/>
  <c r="H116" i="2"/>
  <c r="G116" i="2"/>
  <c r="F116" i="2"/>
  <c r="E116" i="2"/>
  <c r="D116" i="2"/>
  <c r="C116" i="2"/>
  <c r="B116" i="2"/>
  <c r="A116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A115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A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A112" i="2"/>
  <c r="M111" i="2"/>
  <c r="L111" i="2"/>
  <c r="K111" i="2"/>
  <c r="J111" i="2"/>
  <c r="I111" i="2"/>
  <c r="H111" i="2"/>
  <c r="G111" i="2"/>
  <c r="F111" i="2"/>
  <c r="E111" i="2"/>
  <c r="D111" i="2"/>
  <c r="C111" i="2"/>
  <c r="B111" i="2"/>
  <c r="A111" i="2"/>
  <c r="M110" i="2"/>
  <c r="L110" i="2"/>
  <c r="K110" i="2"/>
  <c r="J110" i="2"/>
  <c r="I110" i="2"/>
  <c r="H110" i="2"/>
  <c r="G110" i="2"/>
  <c r="F110" i="2"/>
  <c r="E110" i="2"/>
  <c r="D110" i="2"/>
  <c r="C110" i="2"/>
  <c r="B110" i="2"/>
  <c r="A110" i="2"/>
  <c r="M109" i="2"/>
  <c r="L109" i="2"/>
  <c r="K109" i="2"/>
  <c r="J109" i="2"/>
  <c r="I109" i="2"/>
  <c r="H109" i="2"/>
  <c r="G109" i="2"/>
  <c r="F109" i="2"/>
  <c r="E109" i="2"/>
  <c r="D109" i="2"/>
  <c r="C109" i="2"/>
  <c r="B109" i="2"/>
  <c r="A109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A108" i="2"/>
  <c r="M107" i="2"/>
  <c r="L107" i="2"/>
  <c r="K107" i="2"/>
  <c r="J107" i="2"/>
  <c r="I107" i="2"/>
  <c r="H107" i="2"/>
  <c r="G107" i="2"/>
  <c r="F107" i="2"/>
  <c r="E107" i="2"/>
  <c r="D107" i="2"/>
  <c r="C107" i="2"/>
  <c r="B107" i="2"/>
  <c r="A107" i="2"/>
  <c r="M106" i="2"/>
  <c r="L106" i="2"/>
  <c r="K106" i="2"/>
  <c r="J106" i="2"/>
  <c r="I106" i="2"/>
  <c r="H106" i="2"/>
  <c r="G106" i="2"/>
  <c r="F106" i="2"/>
  <c r="E106" i="2"/>
  <c r="D106" i="2"/>
  <c r="C106" i="2"/>
  <c r="B106" i="2"/>
  <c r="A106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105" i="2"/>
  <c r="M104" i="2"/>
  <c r="L104" i="2"/>
  <c r="K104" i="2"/>
  <c r="J104" i="2"/>
  <c r="I104" i="2"/>
  <c r="H104" i="2"/>
  <c r="G104" i="2"/>
  <c r="F104" i="2"/>
  <c r="E104" i="2"/>
  <c r="D104" i="2"/>
  <c r="C104" i="2"/>
  <c r="B104" i="2"/>
  <c r="A104" i="2"/>
  <c r="M103" i="2"/>
  <c r="L103" i="2"/>
  <c r="K103" i="2"/>
  <c r="J103" i="2"/>
  <c r="I103" i="2"/>
  <c r="H103" i="2"/>
  <c r="G103" i="2"/>
  <c r="F103" i="2"/>
  <c r="E103" i="2"/>
  <c r="D103" i="2"/>
  <c r="C103" i="2"/>
  <c r="B103" i="2"/>
  <c r="A103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A102" i="2"/>
  <c r="M101" i="2"/>
  <c r="L101" i="2"/>
  <c r="K101" i="2"/>
  <c r="J101" i="2"/>
  <c r="I101" i="2"/>
  <c r="H101" i="2"/>
  <c r="G101" i="2"/>
  <c r="F101" i="2"/>
  <c r="E101" i="2"/>
  <c r="D101" i="2"/>
  <c r="C101" i="2"/>
  <c r="B101" i="2"/>
  <c r="A101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M9" i="2"/>
  <c r="L9" i="2"/>
  <c r="K9" i="2"/>
  <c r="J9" i="2"/>
  <c r="I9" i="2"/>
  <c r="H9" i="2"/>
  <c r="G9" i="2"/>
  <c r="F9" i="2"/>
  <c r="E9" i="2"/>
  <c r="D9" i="2"/>
  <c r="C9" i="2"/>
  <c r="B9" i="2"/>
  <c r="A9" i="2"/>
  <c r="M8" i="2"/>
  <c r="D8" i="2"/>
  <c r="C8" i="2"/>
  <c r="B8" i="2"/>
  <c r="A8" i="2"/>
  <c r="M7" i="2"/>
  <c r="L7" i="2"/>
  <c r="K7" i="2"/>
  <c r="J7" i="2"/>
  <c r="I7" i="2"/>
  <c r="H7" i="2"/>
  <c r="G7" i="2"/>
  <c r="F7" i="2"/>
  <c r="E7" i="2"/>
  <c r="D7" i="2"/>
  <c r="C7" i="2"/>
  <c r="B7" i="2"/>
  <c r="A7" i="2"/>
  <c r="M6" i="2"/>
  <c r="L6" i="2"/>
  <c r="K6" i="2"/>
  <c r="J6" i="2"/>
  <c r="I6" i="2"/>
  <c r="H6" i="2"/>
  <c r="G6" i="2"/>
  <c r="F6" i="2"/>
  <c r="E6" i="2"/>
  <c r="D6" i="2"/>
  <c r="C6" i="2"/>
  <c r="B6" i="2"/>
  <c r="A6" i="2"/>
  <c r="A4" i="2"/>
  <c r="A2" i="2"/>
  <c r="A1" i="2"/>
  <c r="C6" i="4" l="1"/>
  <c r="H8" i="2"/>
  <c r="G8" i="2"/>
  <c r="E8" i="2"/>
  <c r="J8" i="2"/>
  <c r="I8" i="2"/>
  <c r="F8" i="2"/>
  <c r="C6" i="3"/>
  <c r="G112" i="4" l="1"/>
  <c r="G113" i="4"/>
  <c r="K8" i="2"/>
  <c r="L8" i="2"/>
  <c r="B114" i="4" l="1"/>
</calcChain>
</file>

<file path=xl/sharedStrings.xml><?xml version="1.0" encoding="utf-8"?>
<sst xmlns="http://schemas.openxmlformats.org/spreadsheetml/2006/main" count="31" uniqueCount="27">
  <si>
    <t>- Bước 1:</t>
  </si>
  <si>
    <t>- Bước 2:</t>
  </si>
  <si>
    <t>- Bước 3:</t>
  </si>
  <si>
    <t>Bấm click xem Phiếu hoặc báo cáo NXT tại phần mềm 1.4 đang mở</t>
  </si>
  <si>
    <t>Mở file FORM</t>
  </si>
  <si>
    <t>Dữ liệu được tự động link</t>
  </si>
  <si>
    <t>BÁO CÁO NHẬP - XUẤT - TỒN</t>
  </si>
  <si>
    <t>Số phiếu:</t>
  </si>
  <si>
    <t>Nhà cung cấp:</t>
  </si>
  <si>
    <t>Địa chỉ &amp; SĐT:</t>
  </si>
  <si>
    <t>x</t>
  </si>
  <si>
    <t>NGƯỜI LẬP PHIẾU</t>
  </si>
  <si>
    <t>THỦ KHO</t>
  </si>
  <si>
    <t>GIÁM ĐỐC</t>
  </si>
  <si>
    <t>…</t>
  </si>
  <si>
    <t>Khách hàng:</t>
  </si>
  <si>
    <t>Tổng hóa đơn</t>
  </si>
  <si>
    <t>Nợ cũ</t>
  </si>
  <si>
    <t>Tổng thanh toán</t>
  </si>
  <si>
    <r>
      <t>File mở lần đầu, cần C</t>
    </r>
    <r>
      <rPr>
        <b/>
        <sz val="11"/>
        <color theme="1"/>
        <rFont val="Calibri"/>
        <family val="2"/>
        <scheme val="minor"/>
      </rPr>
      <t xml:space="preserve">hange sourse Data: </t>
    </r>
  </si>
  <si>
    <t>TẠO DỮ LIỆU CHO PHẦN MỀM 1.4 PRO</t>
  </si>
  <si>
    <t>2. HƯỚNG DẪN CÁCH SỬ DỤNG:</t>
  </si>
  <si>
    <t>1. THAO TÁC BAN ĐẦU:</t>
  </si>
  <si>
    <t>3. LƯU Ý:</t>
  </si>
  <si>
    <t>- Cần thực hiện thao tác ban đầu bắt buộc</t>
  </si>
  <si>
    <t>- Bấm click xem phiếu hoặc báo cáo NXT trước khi xem file FORM</t>
  </si>
  <si>
    <t>- FORM này chỉ là form đơn giản để link dữ liệu, không có các tính năng như phần mềm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</si>
</sst>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&quot;Từ ngày: &quot;dd\-mm\-yyyy"/>
    <numFmt numFmtId="165" formatCode="&quot;Tới ngày: &quot;dd\-mm\-yyyy"/>
    <numFmt numFmtId="166" formatCode="&quot;Ngày &quot;dd&quot; tháng &quot;mm&quot; năm &quot;yyyy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9"/>
      <color theme="0"/>
      <name val="Times New Roman"/>
      <family val="1"/>
    </font>
    <font>
      <sz val="12"/>
      <color theme="4" tint="-0.249977111117893"/>
      <name val="Times New Roman"/>
      <family val="1"/>
    </font>
    <font>
      <b/>
      <sz val="11"/>
      <color theme="1" tint="0.14999847407452621"/>
      <name val="Calibri"/>
      <family val="2"/>
      <scheme val="minor"/>
    </font>
    <font>
      <b/>
      <sz val="20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3" fillId="0" borderId="0" xfId="0" applyFont="1"/>
    <xf numFmtId="0" fontId="5" fillId="2" borderId="0" xfId="0" applyFont="1" applyFill="1"/>
    <xf numFmtId="0" fontId="0" fillId="2" borderId="0" xfId="0" applyFill="1"/>
    <xf numFmtId="0" fontId="5" fillId="0" borderId="0" xfId="0" applyFont="1"/>
    <xf numFmtId="0" fontId="0" fillId="0" borderId="0" xfId="0" quotePrefix="1" applyAlignment="1">
      <alignment horizontal="left" indent="2"/>
    </xf>
    <xf numFmtId="0" fontId="6" fillId="0" borderId="0" xfId="0" quotePrefix="1" applyFont="1"/>
    <xf numFmtId="0" fontId="0" fillId="0" borderId="0" xfId="0" quotePrefix="1"/>
    <xf numFmtId="0" fontId="7" fillId="0" borderId="0" xfId="0" applyFont="1" applyAlignment="1">
      <alignment horizontal="left" vertical="center" inden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164" fontId="9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>
      <alignment horizontal="left" vertical="center" indent="1"/>
    </xf>
    <xf numFmtId="165" fontId="9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11" fillId="0" borderId="6" xfId="0" applyFont="1" applyBorder="1" applyAlignment="1" applyProtection="1">
      <alignment horizontal="center"/>
      <protection locked="0"/>
    </xf>
    <xf numFmtId="3" fontId="11" fillId="0" borderId="5" xfId="0" applyNumberFormat="1" applyFont="1" applyBorder="1" applyAlignment="1" applyProtection="1">
      <alignment horizontal="center"/>
      <protection hidden="1"/>
    </xf>
    <xf numFmtId="41" fontId="11" fillId="0" borderId="5" xfId="0" applyNumberFormat="1" applyFont="1" applyBorder="1" applyProtection="1">
      <protection locked="0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38" fontId="8" fillId="0" borderId="7" xfId="0" applyNumberFormat="1" applyFont="1" applyBorder="1" applyAlignment="1">
      <alignment vertical="center"/>
    </xf>
    <xf numFmtId="41" fontId="14" fillId="0" borderId="7" xfId="0" applyNumberFormat="1" applyFont="1" applyBorder="1" applyAlignment="1" applyProtection="1">
      <alignment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horizontal="center"/>
    </xf>
    <xf numFmtId="38" fontId="8" fillId="0" borderId="10" xfId="0" applyNumberFormat="1" applyFont="1" applyBorder="1" applyAlignment="1">
      <alignment vertical="center"/>
    </xf>
    <xf numFmtId="41" fontId="14" fillId="0" borderId="10" xfId="0" applyNumberFormat="1" applyFont="1" applyBorder="1" applyAlignment="1" applyProtection="1">
      <alignment vertical="center"/>
      <protection locked="0"/>
    </xf>
    <xf numFmtId="0" fontId="0" fillId="0" borderId="5" xfId="0" applyBorder="1"/>
    <xf numFmtId="0" fontId="15" fillId="0" borderId="0" xfId="0" applyFont="1" applyAlignment="1">
      <alignment horizontal="left" indent="1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/>
    <xf numFmtId="0" fontId="17" fillId="0" borderId="0" xfId="0" applyFont="1" applyAlignment="1" applyProtection="1">
      <alignment horizontal="right"/>
      <protection locked="0"/>
    </xf>
    <xf numFmtId="0" fontId="19" fillId="0" borderId="0" xfId="0" applyFont="1" applyAlignment="1">
      <alignment horizontal="left" indent="1"/>
    </xf>
    <xf numFmtId="166" fontId="20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1" fillId="0" borderId="0" xfId="0" applyFont="1"/>
    <xf numFmtId="49" fontId="24" fillId="0" borderId="0" xfId="0" applyNumberFormat="1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/>
    <xf numFmtId="0" fontId="23" fillId="0" borderId="0" xfId="0" applyFont="1" applyAlignment="1">
      <alignment horizontal="right" indent="1"/>
    </xf>
    <xf numFmtId="0" fontId="24" fillId="0" borderId="11" xfId="0" applyFont="1" applyBorder="1"/>
    <xf numFmtId="3" fontId="23" fillId="0" borderId="0" xfId="0" applyNumberFormat="1" applyFont="1" applyAlignment="1">
      <alignment horizontal="left"/>
    </xf>
    <xf numFmtId="166" fontId="21" fillId="0" borderId="12" xfId="0" applyNumberFormat="1" applyFont="1" applyBorder="1"/>
    <xf numFmtId="0" fontId="23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23" fillId="0" borderId="13" xfId="0" applyFont="1" applyBorder="1"/>
    <xf numFmtId="3" fontId="23" fillId="0" borderId="13" xfId="0" applyNumberFormat="1" applyFont="1" applyBorder="1" applyAlignment="1">
      <alignment horizontal="left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/>
    </xf>
    <xf numFmtId="167" fontId="21" fillId="0" borderId="20" xfId="1" applyNumberFormat="1" applyFont="1" applyBorder="1" applyAlignment="1">
      <alignment vertical="center"/>
    </xf>
    <xf numFmtId="9" fontId="21" fillId="0" borderId="20" xfId="2" applyFont="1" applyBorder="1" applyAlignment="1">
      <alignment vertical="center"/>
    </xf>
    <xf numFmtId="167" fontId="21" fillId="0" borderId="21" xfId="1" applyNumberFormat="1" applyFont="1" applyBorder="1" applyAlignment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/>
    </xf>
    <xf numFmtId="167" fontId="21" fillId="0" borderId="24" xfId="1" applyNumberFormat="1" applyFont="1" applyBorder="1" applyAlignment="1">
      <alignment vertical="center"/>
    </xf>
    <xf numFmtId="9" fontId="21" fillId="0" borderId="24" xfId="2" applyFont="1" applyBorder="1" applyAlignment="1">
      <alignment vertical="center"/>
    </xf>
    <xf numFmtId="167" fontId="21" fillId="0" borderId="25" xfId="1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left" vertical="center"/>
      <protection locked="0"/>
    </xf>
    <xf numFmtId="0" fontId="25" fillId="0" borderId="24" xfId="0" applyFont="1" applyBorder="1" applyAlignment="1" applyProtection="1">
      <alignment horizontal="left" vertical="center"/>
      <protection locked="0"/>
    </xf>
    <xf numFmtId="167" fontId="25" fillId="0" borderId="24" xfId="1" applyNumberFormat="1" applyFont="1" applyBorder="1" applyAlignment="1" applyProtection="1">
      <alignment vertical="center"/>
      <protection locked="0"/>
    </xf>
    <xf numFmtId="167" fontId="25" fillId="0" borderId="25" xfId="1" applyNumberFormat="1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left"/>
      <protection locked="0"/>
    </xf>
    <xf numFmtId="0" fontId="21" fillId="0" borderId="24" xfId="0" applyFont="1" applyBorder="1" applyProtection="1">
      <protection locked="0"/>
    </xf>
    <xf numFmtId="167" fontId="21" fillId="0" borderId="24" xfId="1" applyNumberFormat="1" applyFont="1" applyBorder="1" applyProtection="1">
      <protection locked="0"/>
    </xf>
    <xf numFmtId="167" fontId="21" fillId="0" borderId="25" xfId="1" applyNumberFormat="1" applyFont="1" applyBorder="1" applyProtection="1">
      <protection locked="0"/>
    </xf>
    <xf numFmtId="0" fontId="21" fillId="0" borderId="27" xfId="0" applyFont="1" applyBorder="1" applyProtection="1">
      <protection locked="0"/>
    </xf>
    <xf numFmtId="0" fontId="24" fillId="0" borderId="28" xfId="0" applyFont="1" applyBorder="1" applyAlignment="1" applyProtection="1">
      <alignment horizontal="left"/>
      <protection locked="0"/>
    </xf>
    <xf numFmtId="0" fontId="23" fillId="0" borderId="29" xfId="0" applyFont="1" applyBorder="1" applyAlignment="1" applyProtection="1">
      <alignment horizontal="center"/>
      <protection locked="0"/>
    </xf>
    <xf numFmtId="167" fontId="24" fillId="0" borderId="29" xfId="1" applyNumberFormat="1" applyFont="1" applyBorder="1" applyAlignment="1" applyProtection="1">
      <alignment horizontal="center"/>
      <protection locked="0"/>
    </xf>
    <xf numFmtId="3" fontId="24" fillId="0" borderId="30" xfId="0" applyNumberFormat="1" applyFont="1" applyBorder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>
      <alignment horizontal="left"/>
    </xf>
    <xf numFmtId="0" fontId="21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16" fillId="0" borderId="0" xfId="0" applyFont="1" applyAlignment="1" applyProtection="1">
      <alignment horizontal="left" indent="10"/>
      <protection locked="0"/>
    </xf>
    <xf numFmtId="0" fontId="19" fillId="0" borderId="0" xfId="0" applyFont="1" applyAlignment="1" applyProtection="1">
      <alignment horizontal="left" indent="10"/>
      <protection locked="0"/>
    </xf>
    <xf numFmtId="0" fontId="19" fillId="0" borderId="0" xfId="0" applyFont="1" applyProtection="1">
      <protection locked="0"/>
    </xf>
    <xf numFmtId="0" fontId="24" fillId="0" borderId="11" xfId="0" applyFont="1" applyBorder="1" applyAlignment="1">
      <alignment horizontal="left"/>
    </xf>
    <xf numFmtId="0" fontId="21" fillId="0" borderId="20" xfId="0" applyFont="1" applyBorder="1" applyAlignment="1">
      <alignment vertical="center"/>
    </xf>
    <xf numFmtId="0" fontId="21" fillId="0" borderId="22" xfId="0" applyFont="1" applyBorder="1" applyAlignment="1">
      <alignment horizontal="center"/>
    </xf>
    <xf numFmtId="0" fontId="23" fillId="0" borderId="31" xfId="0" applyFont="1" applyBorder="1"/>
    <xf numFmtId="0" fontId="23" fillId="0" borderId="32" xfId="0" applyFont="1" applyBorder="1"/>
    <xf numFmtId="0" fontId="26" fillId="0" borderId="26" xfId="0" applyFont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24" fillId="0" borderId="33" xfId="0" applyFont="1" applyBorder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21" fillId="0" borderId="24" xfId="0" applyFont="1" applyBorder="1"/>
    <xf numFmtId="0" fontId="23" fillId="0" borderId="3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3" xfId="0" applyFont="1" applyBorder="1" applyAlignment="1">
      <alignment horizontal="center"/>
    </xf>
    <xf numFmtId="167" fontId="24" fillId="0" borderId="5" xfId="1" applyNumberFormat="1" applyFont="1" applyBorder="1" applyAlignment="1">
      <alignment horizontal="center"/>
    </xf>
    <xf numFmtId="167" fontId="24" fillId="0" borderId="6" xfId="1" applyNumberFormat="1" applyFont="1" applyBorder="1" applyAlignment="1">
      <alignment horizontal="center"/>
    </xf>
    <xf numFmtId="167" fontId="24" fillId="0" borderId="33" xfId="1" applyNumberFormat="1" applyFont="1" applyBorder="1" applyAlignment="1">
      <alignment horizontal="center"/>
    </xf>
    <xf numFmtId="167" fontId="21" fillId="0" borderId="24" xfId="1" applyNumberFormat="1" applyFont="1" applyBorder="1"/>
    <xf numFmtId="0" fontId="23" fillId="0" borderId="5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167" fontId="21" fillId="0" borderId="25" xfId="1" applyNumberFormat="1" applyFont="1" applyBorder="1"/>
    <xf numFmtId="3" fontId="24" fillId="0" borderId="35" xfId="0" applyNumberFormat="1" applyFont="1" applyBorder="1"/>
    <xf numFmtId="3" fontId="24" fillId="0" borderId="35" xfId="0" applyNumberFormat="1" applyFont="1" applyBorder="1" applyProtection="1">
      <protection hidden="1"/>
    </xf>
    <xf numFmtId="3" fontId="24" fillId="0" borderId="30" xfId="0" applyNumberFormat="1" applyFont="1" applyBorder="1" applyProtection="1">
      <protection hidden="1"/>
    </xf>
    <xf numFmtId="0" fontId="21" fillId="0" borderId="24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/>
    </xf>
    <xf numFmtId="0" fontId="12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166" fontId="21" fillId="0" borderId="0" xfId="0" applyNumberFormat="1" applyFont="1" applyAlignment="1">
      <alignment horizontal="right"/>
    </xf>
    <xf numFmtId="0" fontId="19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9524</xdr:colOff>
      <xdr:row>81</xdr:row>
      <xdr:rowOff>19048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777EBF-939F-41C5-9A8F-B2A2A3966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10877550"/>
          <a:ext cx="9524" cy="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6</xdr:row>
      <xdr:rowOff>171450</xdr:rowOff>
    </xdr:from>
    <xdr:to>
      <xdr:col>5</xdr:col>
      <xdr:colOff>523392</xdr:colOff>
      <xdr:row>15</xdr:row>
      <xdr:rowOff>180750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6742B38-A694-486C-B7F3-635A2577F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1447800"/>
          <a:ext cx="3866667" cy="1800000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11</xdr:row>
      <xdr:rowOff>228600</xdr:rowOff>
    </xdr:from>
    <xdr:to>
      <xdr:col>5</xdr:col>
      <xdr:colOff>495300</xdr:colOff>
      <xdr:row>13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FCF3BAE-C01C-443A-B21F-BE5ED5C9DBDC}"/>
            </a:ext>
          </a:extLst>
        </xdr:cNvPr>
        <xdr:cNvSpPr/>
      </xdr:nvSpPr>
      <xdr:spPr>
        <a:xfrm>
          <a:off x="3533775" y="2457450"/>
          <a:ext cx="1000125" cy="3333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114301</xdr:colOff>
      <xdr:row>8</xdr:row>
      <xdr:rowOff>19050</xdr:rowOff>
    </xdr:from>
    <xdr:to>
      <xdr:col>5</xdr:col>
      <xdr:colOff>514351</xdr:colOff>
      <xdr:row>10</xdr:row>
      <xdr:rowOff>114300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1A47031-BE90-4021-8498-157D2AB3401B}"/>
            </a:ext>
          </a:extLst>
        </xdr:cNvPr>
        <xdr:cNvSpPr/>
      </xdr:nvSpPr>
      <xdr:spPr>
        <a:xfrm>
          <a:off x="3543301" y="1676400"/>
          <a:ext cx="1009650" cy="4762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333375</xdr:colOff>
      <xdr:row>6</xdr:row>
      <xdr:rowOff>28575</xdr:rowOff>
    </xdr:from>
    <xdr:to>
      <xdr:col>4</xdr:col>
      <xdr:colOff>285750</xdr:colOff>
      <xdr:row>9</xdr:row>
      <xdr:rowOff>28575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B890BC24-1EC8-4ADC-8D85-CE3688FC6221}"/>
            </a:ext>
          </a:extLst>
        </xdr:cNvPr>
        <xdr:cNvSpPr/>
      </xdr:nvSpPr>
      <xdr:spPr>
        <a:xfrm>
          <a:off x="3152775" y="1304925"/>
          <a:ext cx="561975" cy="571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bg1"/>
              </a:solidFill>
            </a:rPr>
            <a:t>1</a:t>
          </a:r>
        </a:p>
      </xdr:txBody>
    </xdr:sp>
    <xdr:clientData/>
  </xdr:twoCellAnchor>
  <xdr:twoCellAnchor editAs="oneCell">
    <xdr:from>
      <xdr:col>0</xdr:col>
      <xdr:colOff>666750</xdr:colOff>
      <xdr:row>16</xdr:row>
      <xdr:rowOff>38100</xdr:rowOff>
    </xdr:from>
    <xdr:to>
      <xdr:col>8</xdr:col>
      <xdr:colOff>199350</xdr:colOff>
      <xdr:row>30</xdr:row>
      <xdr:rowOff>28243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37F4B5AD-5A84-481D-A4A6-73FFBE668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50" y="3295650"/>
          <a:ext cx="5400000" cy="2657143"/>
        </a:xfrm>
        <a:prstGeom prst="rect">
          <a:avLst/>
        </a:prstGeom>
      </xdr:spPr>
    </xdr:pic>
    <xdr:clientData/>
  </xdr:twoCellAnchor>
  <xdr:twoCellAnchor>
    <xdr:from>
      <xdr:col>6</xdr:col>
      <xdr:colOff>180975</xdr:colOff>
      <xdr:row>19</xdr:row>
      <xdr:rowOff>85725</xdr:rowOff>
    </xdr:from>
    <xdr:to>
      <xdr:col>8</xdr:col>
      <xdr:colOff>180975</xdr:colOff>
      <xdr:row>21</xdr:row>
      <xdr:rowOff>85725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824C3A65-88CC-44FC-BE33-4B8575568815}"/>
            </a:ext>
          </a:extLst>
        </xdr:cNvPr>
        <xdr:cNvSpPr/>
      </xdr:nvSpPr>
      <xdr:spPr>
        <a:xfrm>
          <a:off x="4829175" y="3914775"/>
          <a:ext cx="1219200" cy="381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219075</xdr:colOff>
      <xdr:row>11</xdr:row>
      <xdr:rowOff>95250</xdr:rowOff>
    </xdr:from>
    <xdr:to>
      <xdr:col>4</xdr:col>
      <xdr:colOff>171450</xdr:colOff>
      <xdr:row>14</xdr:row>
      <xdr:rowOff>19050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D6E60994-EDAF-420D-9C6C-BAB6AC3B0426}"/>
            </a:ext>
          </a:extLst>
        </xdr:cNvPr>
        <xdr:cNvSpPr/>
      </xdr:nvSpPr>
      <xdr:spPr>
        <a:xfrm>
          <a:off x="3038475" y="2324100"/>
          <a:ext cx="561975" cy="571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bg1"/>
              </a:solidFill>
            </a:rPr>
            <a:t>2</a:t>
          </a:r>
        </a:p>
      </xdr:txBody>
    </xdr:sp>
    <xdr:clientData/>
  </xdr:twoCellAnchor>
  <xdr:twoCellAnchor editAs="oneCell">
    <xdr:from>
      <xdr:col>0</xdr:col>
      <xdr:colOff>657225</xdr:colOff>
      <xdr:row>31</xdr:row>
      <xdr:rowOff>47625</xdr:rowOff>
    </xdr:from>
    <xdr:to>
      <xdr:col>9</xdr:col>
      <xdr:colOff>532606</xdr:colOff>
      <xdr:row>54</xdr:row>
      <xdr:rowOff>151839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0274BBC-46F9-405B-ABC3-0B0113C96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7225" y="6162675"/>
          <a:ext cx="6352381" cy="4485714"/>
        </a:xfrm>
        <a:prstGeom prst="rect">
          <a:avLst/>
        </a:prstGeom>
      </xdr:spPr>
    </xdr:pic>
    <xdr:clientData/>
  </xdr:twoCellAnchor>
  <xdr:twoCellAnchor>
    <xdr:from>
      <xdr:col>1</xdr:col>
      <xdr:colOff>1228725</xdr:colOff>
      <xdr:row>38</xdr:row>
      <xdr:rowOff>0</xdr:rowOff>
    </xdr:from>
    <xdr:to>
      <xdr:col>9</xdr:col>
      <xdr:colOff>371475</xdr:colOff>
      <xdr:row>40</xdr:row>
      <xdr:rowOff>9525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EC4EA692-7F21-4EEA-82E2-3E00D8319C5C}"/>
            </a:ext>
          </a:extLst>
        </xdr:cNvPr>
        <xdr:cNvSpPr/>
      </xdr:nvSpPr>
      <xdr:spPr>
        <a:xfrm>
          <a:off x="2190750" y="7448550"/>
          <a:ext cx="4657725" cy="3905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228601</xdr:colOff>
      <xdr:row>52</xdr:row>
      <xdr:rowOff>85725</xdr:rowOff>
    </xdr:from>
    <xdr:to>
      <xdr:col>8</xdr:col>
      <xdr:colOff>123825</xdr:colOff>
      <xdr:row>54</xdr:row>
      <xdr:rowOff>95250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FE4471F3-A900-4A41-B9A8-E7130B03A69D}"/>
            </a:ext>
          </a:extLst>
        </xdr:cNvPr>
        <xdr:cNvSpPr/>
      </xdr:nvSpPr>
      <xdr:spPr>
        <a:xfrm>
          <a:off x="4876801" y="10201275"/>
          <a:ext cx="1114424" cy="3905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361950</xdr:colOff>
      <xdr:row>17</xdr:row>
      <xdr:rowOff>180975</xdr:rowOff>
    </xdr:from>
    <xdr:to>
      <xdr:col>6</xdr:col>
      <xdr:colOff>314325</xdr:colOff>
      <xdr:row>20</xdr:row>
      <xdr:rowOff>180975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A0C1AD64-C143-4B56-9B8C-6E1696605C91}"/>
            </a:ext>
          </a:extLst>
        </xdr:cNvPr>
        <xdr:cNvSpPr/>
      </xdr:nvSpPr>
      <xdr:spPr>
        <a:xfrm>
          <a:off x="4400550" y="3629025"/>
          <a:ext cx="561975" cy="571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9</xdr:col>
      <xdr:colOff>57150</xdr:colOff>
      <xdr:row>27</xdr:row>
      <xdr:rowOff>76200</xdr:rowOff>
    </xdr:from>
    <xdr:to>
      <xdr:col>14</xdr:col>
      <xdr:colOff>352425</xdr:colOff>
      <xdr:row>32</xdr:row>
      <xdr:rowOff>133350</xdr:rowOff>
    </xdr:to>
    <xdr:sp macro="" textlink="">
      <xdr:nvSpPr>
        <xdr:cNvPr id="24" name="Speech Bubble: Oval 23">
          <a:extLst>
            <a:ext uri="{FF2B5EF4-FFF2-40B4-BE49-F238E27FC236}">
              <a16:creationId xmlns:a16="http://schemas.microsoft.com/office/drawing/2014/main" id="{46BD501B-BF65-483C-92A9-30D625735C42}"/>
            </a:ext>
          </a:extLst>
        </xdr:cNvPr>
        <xdr:cNvSpPr/>
      </xdr:nvSpPr>
      <xdr:spPr>
        <a:xfrm>
          <a:off x="6534150" y="5429250"/>
          <a:ext cx="3343275" cy="1009650"/>
        </a:xfrm>
        <a:prstGeom prst="wedgeEllipseCallout">
          <a:avLst>
            <a:gd name="adj1" fmla="val -111431"/>
            <a:gd name="adj2" fmla="val 146462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Click</a:t>
          </a:r>
          <a:r>
            <a:rPr lang="en-US" sz="1100" baseline="0"/>
            <a:t> mở nơi lưu phần mềm 1.4 WPRO hiện tại, chọn tên phần mềm. Bấm OK để hoàn tất</a:t>
          </a:r>
          <a:endParaRPr lang="en-US" sz="1100"/>
        </a:p>
      </xdr:txBody>
    </xdr:sp>
    <xdr:clientData/>
  </xdr:twoCellAnchor>
  <xdr:twoCellAnchor>
    <xdr:from>
      <xdr:col>4</xdr:col>
      <xdr:colOff>57150</xdr:colOff>
      <xdr:row>36</xdr:row>
      <xdr:rowOff>19050</xdr:rowOff>
    </xdr:from>
    <xdr:to>
      <xdr:col>5</xdr:col>
      <xdr:colOff>9525</xdr:colOff>
      <xdr:row>39</xdr:row>
      <xdr:rowOff>19050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73EC3FC7-2C9E-4E5E-8D97-026E84539F9C}"/>
            </a:ext>
          </a:extLst>
        </xdr:cNvPr>
        <xdr:cNvSpPr/>
      </xdr:nvSpPr>
      <xdr:spPr>
        <a:xfrm>
          <a:off x="3486150" y="7086600"/>
          <a:ext cx="561975" cy="571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5</xdr:col>
      <xdr:colOff>333375</xdr:colOff>
      <xdr:row>51</xdr:row>
      <xdr:rowOff>123825</xdr:rowOff>
    </xdr:from>
    <xdr:to>
      <xdr:col>6</xdr:col>
      <xdr:colOff>285750</xdr:colOff>
      <xdr:row>54</xdr:row>
      <xdr:rowOff>123825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8E341A32-CDA3-41A0-A8D4-3982345D7E44}"/>
            </a:ext>
          </a:extLst>
        </xdr:cNvPr>
        <xdr:cNvSpPr/>
      </xdr:nvSpPr>
      <xdr:spPr>
        <a:xfrm>
          <a:off x="4371975" y="10048875"/>
          <a:ext cx="561975" cy="571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>
              <a:solidFill>
                <a:schemeClr val="bg1"/>
              </a:solidFill>
            </a:rPr>
            <a:t>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/PHAN%20MEM%20BAN%20HANG%201.4%20PRO%20(FUL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KIEydjh12534"/>
      <sheetName val="Nhap"/>
      <sheetName val="PN"/>
      <sheetName val="Xuat"/>
      <sheetName val="COMBO"/>
      <sheetName val="DM"/>
      <sheetName val="PX"/>
      <sheetName val="stt"/>
      <sheetName val="backup"/>
      <sheetName val="Chiphi"/>
      <sheetName val="SOQUY"/>
      <sheetName val="NXT"/>
      <sheetName val="Ban hang"/>
      <sheetName val="131CT"/>
      <sheetName val="131TH"/>
      <sheetName val="BCQT"/>
      <sheetName val="DMKH"/>
      <sheetName val="THU-CHI"/>
      <sheetName val="Huong dan"/>
    </sheetNames>
    <sheetDataSet>
      <sheetData sheetId="0">
        <row r="18">
          <cell r="G18" t="str">
            <v>CÔNG TY TNHH WEBKYNANG VIỆT NAM</v>
          </cell>
        </row>
        <row r="19">
          <cell r="G19" t="str">
            <v>Tầng 6, tòa nhà Sannam, 78 Duy Tân, Cầu Giấy, Hà Nội</v>
          </cell>
        </row>
      </sheetData>
      <sheetData sheetId="1"/>
      <sheetData sheetId="2"/>
      <sheetData sheetId="3">
        <row r="7">
          <cell r="C7" t="str">
            <v>CÔNG TY TNHH WEBKYNANG VIỆT NAM</v>
          </cell>
          <cell r="I7" t="str">
            <v>PHIẾU  NHẬP  KHO</v>
          </cell>
        </row>
        <row r="8">
          <cell r="C8" t="str">
            <v>Tầng 6, tòa nhà Sannam, 78 Duy Tân, Cầu Giấy, Hà Nội</v>
          </cell>
          <cell r="G8" t="str">
            <v/>
          </cell>
          <cell r="H8"/>
          <cell r="I8"/>
        </row>
        <row r="9">
          <cell r="I9" t="str">
            <v>1</v>
          </cell>
        </row>
        <row r="11">
          <cell r="E11" t="str">
            <v/>
          </cell>
        </row>
        <row r="12">
          <cell r="E12" t="str">
            <v/>
          </cell>
        </row>
        <row r="14">
          <cell r="C14" t="str">
            <v>Số TT</v>
          </cell>
          <cell r="D14" t="str">
            <v>TÊN HÀNG</v>
          </cell>
          <cell r="E14" t="str">
            <v>ĐVT</v>
          </cell>
          <cell r="F14" t="str">
            <v>SỐ LƯỢNG</v>
          </cell>
          <cell r="G14" t="str">
            <v>ĐƠN GIÁ</v>
          </cell>
          <cell r="H14" t="str">
            <v>VAT</v>
          </cell>
          <cell r="I14" t="str">
            <v>THÀNH TIỀN</v>
          </cell>
        </row>
        <row r="15">
          <cell r="C15">
            <v>1</v>
          </cell>
          <cell r="D15"/>
          <cell r="E15"/>
          <cell r="F15"/>
          <cell r="G15"/>
          <cell r="H15"/>
          <cell r="I15"/>
        </row>
        <row r="16">
          <cell r="C16">
            <v>2</v>
          </cell>
          <cell r="D16"/>
          <cell r="E16"/>
          <cell r="F16"/>
          <cell r="G16"/>
          <cell r="H16"/>
          <cell r="I16"/>
        </row>
        <row r="17">
          <cell r="C17">
            <v>3</v>
          </cell>
          <cell r="D17"/>
          <cell r="E17"/>
          <cell r="F17"/>
          <cell r="G17"/>
          <cell r="H17"/>
          <cell r="I17"/>
        </row>
        <row r="18">
          <cell r="C18">
            <v>4</v>
          </cell>
          <cell r="D18"/>
          <cell r="E18"/>
          <cell r="F18"/>
          <cell r="G18"/>
          <cell r="H18"/>
          <cell r="I18"/>
        </row>
        <row r="19">
          <cell r="C19">
            <v>5</v>
          </cell>
          <cell r="D19"/>
          <cell r="E19"/>
          <cell r="F19"/>
          <cell r="G19"/>
          <cell r="H19"/>
          <cell r="I19"/>
        </row>
        <row r="20">
          <cell r="C20">
            <v>6</v>
          </cell>
          <cell r="D20"/>
          <cell r="E20"/>
          <cell r="F20"/>
          <cell r="G20"/>
          <cell r="H20"/>
          <cell r="I20"/>
        </row>
        <row r="21">
          <cell r="C21">
            <v>7</v>
          </cell>
          <cell r="D21"/>
          <cell r="E21"/>
          <cell r="F21"/>
          <cell r="G21"/>
          <cell r="H21"/>
          <cell r="I21"/>
        </row>
        <row r="22">
          <cell r="C22">
            <v>8</v>
          </cell>
          <cell r="D22"/>
          <cell r="E22"/>
          <cell r="F22"/>
          <cell r="G22"/>
          <cell r="H22"/>
          <cell r="I22"/>
        </row>
        <row r="23">
          <cell r="C23">
            <v>9</v>
          </cell>
          <cell r="D23"/>
          <cell r="E23"/>
          <cell r="F23"/>
          <cell r="G23"/>
          <cell r="H23"/>
          <cell r="I23"/>
        </row>
        <row r="24">
          <cell r="C24">
            <v>10</v>
          </cell>
          <cell r="D24"/>
          <cell r="E24"/>
          <cell r="F24"/>
          <cell r="G24"/>
          <cell r="H24"/>
          <cell r="I24"/>
        </row>
        <row r="25">
          <cell r="C25">
            <v>11</v>
          </cell>
          <cell r="D25"/>
          <cell r="E25"/>
          <cell r="F25"/>
          <cell r="G25"/>
          <cell r="H25"/>
          <cell r="I25"/>
        </row>
        <row r="26">
          <cell r="C26">
            <v>12</v>
          </cell>
          <cell r="D26"/>
          <cell r="E26"/>
          <cell r="F26"/>
          <cell r="G26"/>
          <cell r="H26"/>
          <cell r="I26"/>
        </row>
        <row r="27">
          <cell r="C27">
            <v>13</v>
          </cell>
          <cell r="D27"/>
          <cell r="E27"/>
          <cell r="F27"/>
          <cell r="G27"/>
          <cell r="H27"/>
          <cell r="I27"/>
        </row>
        <row r="28">
          <cell r="C28">
            <v>14</v>
          </cell>
          <cell r="D28"/>
          <cell r="E28"/>
          <cell r="F28"/>
          <cell r="G28"/>
          <cell r="H28"/>
          <cell r="I28"/>
        </row>
        <row r="29">
          <cell r="C29">
            <v>15</v>
          </cell>
          <cell r="D29"/>
          <cell r="E29"/>
          <cell r="F29"/>
          <cell r="G29"/>
          <cell r="H29"/>
          <cell r="I29"/>
        </row>
        <row r="30">
          <cell r="C30">
            <v>16</v>
          </cell>
          <cell r="D30"/>
          <cell r="E30"/>
          <cell r="F30"/>
          <cell r="G30"/>
          <cell r="H30"/>
          <cell r="I30"/>
        </row>
        <row r="31">
          <cell r="C31">
            <v>17</v>
          </cell>
          <cell r="D31"/>
          <cell r="E31"/>
          <cell r="F31"/>
          <cell r="G31"/>
          <cell r="H31"/>
          <cell r="I31"/>
        </row>
        <row r="32">
          <cell r="C32">
            <v>18</v>
          </cell>
          <cell r="D32"/>
          <cell r="E32"/>
          <cell r="F32"/>
          <cell r="G32"/>
          <cell r="H32"/>
          <cell r="I32"/>
        </row>
        <row r="33">
          <cell r="C33">
            <v>19</v>
          </cell>
          <cell r="D33"/>
          <cell r="E33"/>
          <cell r="F33"/>
          <cell r="G33"/>
          <cell r="H33"/>
          <cell r="I33"/>
        </row>
        <row r="34">
          <cell r="C34">
            <v>20</v>
          </cell>
          <cell r="D34"/>
          <cell r="E34"/>
          <cell r="F34"/>
          <cell r="G34"/>
          <cell r="H34"/>
          <cell r="I34"/>
        </row>
        <row r="35">
          <cell r="C35">
            <v>21</v>
          </cell>
          <cell r="D35"/>
          <cell r="E35"/>
          <cell r="F35"/>
          <cell r="G35"/>
          <cell r="H35"/>
          <cell r="I35"/>
        </row>
        <row r="36">
          <cell r="C36">
            <v>22</v>
          </cell>
          <cell r="D36"/>
          <cell r="E36"/>
          <cell r="F36"/>
          <cell r="G36"/>
          <cell r="H36"/>
          <cell r="I36"/>
        </row>
        <row r="37">
          <cell r="C37">
            <v>23</v>
          </cell>
          <cell r="D37"/>
          <cell r="E37"/>
          <cell r="F37"/>
          <cell r="G37"/>
          <cell r="H37"/>
          <cell r="I37"/>
        </row>
        <row r="38">
          <cell r="C38">
            <v>24</v>
          </cell>
          <cell r="D38"/>
          <cell r="E38"/>
          <cell r="F38"/>
          <cell r="G38"/>
          <cell r="H38"/>
          <cell r="I38"/>
        </row>
        <row r="39">
          <cell r="C39">
            <v>25</v>
          </cell>
          <cell r="D39"/>
          <cell r="E39"/>
          <cell r="F39"/>
          <cell r="G39"/>
          <cell r="H39"/>
          <cell r="I39"/>
        </row>
        <row r="40">
          <cell r="C40">
            <v>26</v>
          </cell>
          <cell r="D40"/>
          <cell r="E40"/>
          <cell r="F40"/>
          <cell r="G40"/>
          <cell r="H40"/>
          <cell r="I40"/>
        </row>
        <row r="41">
          <cell r="C41">
            <v>27</v>
          </cell>
          <cell r="D41"/>
          <cell r="E41"/>
          <cell r="F41"/>
          <cell r="G41"/>
          <cell r="H41"/>
          <cell r="I41"/>
        </row>
        <row r="42">
          <cell r="C42">
            <v>28</v>
          </cell>
          <cell r="D42"/>
          <cell r="E42"/>
          <cell r="F42"/>
          <cell r="G42"/>
          <cell r="H42"/>
          <cell r="I42"/>
        </row>
        <row r="43">
          <cell r="C43">
            <v>29</v>
          </cell>
          <cell r="D43"/>
          <cell r="E43"/>
          <cell r="F43"/>
          <cell r="G43"/>
          <cell r="H43"/>
          <cell r="I43"/>
        </row>
        <row r="44">
          <cell r="C44">
            <v>30</v>
          </cell>
          <cell r="D44"/>
          <cell r="E44"/>
          <cell r="F44"/>
          <cell r="G44"/>
          <cell r="H44"/>
          <cell r="I44"/>
        </row>
        <row r="45">
          <cell r="C45">
            <v>31</v>
          </cell>
          <cell r="D45"/>
          <cell r="E45"/>
          <cell r="F45"/>
          <cell r="G45"/>
          <cell r="H45"/>
          <cell r="I45"/>
        </row>
        <row r="46">
          <cell r="C46">
            <v>32</v>
          </cell>
          <cell r="D46"/>
          <cell r="E46"/>
          <cell r="F46"/>
          <cell r="G46"/>
          <cell r="H46"/>
          <cell r="I46"/>
        </row>
        <row r="47">
          <cell r="C47">
            <v>33</v>
          </cell>
          <cell r="D47"/>
          <cell r="E47"/>
          <cell r="F47"/>
          <cell r="G47"/>
          <cell r="H47"/>
          <cell r="I47"/>
        </row>
        <row r="48">
          <cell r="C48">
            <v>34</v>
          </cell>
          <cell r="D48"/>
          <cell r="E48"/>
          <cell r="F48"/>
          <cell r="G48"/>
          <cell r="H48"/>
          <cell r="I48"/>
        </row>
        <row r="49">
          <cell r="C49">
            <v>35</v>
          </cell>
          <cell r="D49"/>
          <cell r="E49"/>
          <cell r="F49"/>
          <cell r="G49"/>
          <cell r="H49"/>
          <cell r="I49"/>
        </row>
        <row r="50">
          <cell r="C50">
            <v>36</v>
          </cell>
          <cell r="D50"/>
          <cell r="E50"/>
          <cell r="F50"/>
          <cell r="G50"/>
          <cell r="H50"/>
          <cell r="I50"/>
        </row>
        <row r="51">
          <cell r="C51">
            <v>37</v>
          </cell>
          <cell r="D51"/>
          <cell r="E51"/>
          <cell r="F51"/>
          <cell r="G51"/>
          <cell r="H51"/>
          <cell r="I51"/>
        </row>
        <row r="52">
          <cell r="C52">
            <v>38</v>
          </cell>
          <cell r="D52"/>
          <cell r="E52"/>
          <cell r="F52"/>
          <cell r="G52"/>
          <cell r="H52"/>
          <cell r="I52"/>
        </row>
        <row r="53">
          <cell r="C53">
            <v>39</v>
          </cell>
          <cell r="D53"/>
          <cell r="E53"/>
          <cell r="F53"/>
          <cell r="G53"/>
          <cell r="H53"/>
          <cell r="I53"/>
        </row>
        <row r="54">
          <cell r="C54">
            <v>40</v>
          </cell>
          <cell r="D54"/>
          <cell r="E54"/>
          <cell r="F54"/>
          <cell r="G54"/>
          <cell r="H54"/>
          <cell r="I54"/>
        </row>
        <row r="55">
          <cell r="C55">
            <v>41</v>
          </cell>
          <cell r="D55"/>
          <cell r="E55"/>
          <cell r="F55"/>
          <cell r="G55"/>
          <cell r="H55"/>
          <cell r="I55"/>
        </row>
        <row r="56">
          <cell r="C56">
            <v>42</v>
          </cell>
          <cell r="D56"/>
          <cell r="E56"/>
          <cell r="F56"/>
          <cell r="G56"/>
          <cell r="H56"/>
          <cell r="I56"/>
        </row>
        <row r="57">
          <cell r="C57">
            <v>43</v>
          </cell>
          <cell r="D57"/>
          <cell r="E57"/>
          <cell r="F57"/>
          <cell r="G57"/>
          <cell r="H57"/>
          <cell r="I57"/>
        </row>
        <row r="58">
          <cell r="C58">
            <v>44</v>
          </cell>
          <cell r="D58"/>
          <cell r="E58"/>
          <cell r="F58"/>
          <cell r="G58"/>
          <cell r="H58"/>
          <cell r="I58"/>
        </row>
        <row r="59">
          <cell r="C59">
            <v>45</v>
          </cell>
          <cell r="D59"/>
          <cell r="E59"/>
          <cell r="F59"/>
          <cell r="G59"/>
          <cell r="H59"/>
          <cell r="I59"/>
        </row>
        <row r="60">
          <cell r="C60">
            <v>46</v>
          </cell>
          <cell r="D60"/>
          <cell r="E60"/>
          <cell r="F60"/>
          <cell r="G60"/>
          <cell r="H60"/>
          <cell r="I60"/>
        </row>
        <row r="61">
          <cell r="C61">
            <v>47</v>
          </cell>
          <cell r="D61"/>
          <cell r="E61"/>
          <cell r="F61"/>
          <cell r="G61"/>
          <cell r="H61"/>
          <cell r="I61"/>
        </row>
        <row r="62">
          <cell r="C62">
            <v>48</v>
          </cell>
          <cell r="D62"/>
          <cell r="E62"/>
          <cell r="F62"/>
          <cell r="G62"/>
          <cell r="H62"/>
          <cell r="I62"/>
        </row>
        <row r="63">
          <cell r="C63">
            <v>49</v>
          </cell>
          <cell r="D63"/>
          <cell r="E63"/>
          <cell r="F63"/>
          <cell r="G63"/>
          <cell r="H63"/>
          <cell r="I63"/>
        </row>
        <row r="64">
          <cell r="C64">
            <v>50</v>
          </cell>
          <cell r="D64"/>
          <cell r="E64"/>
          <cell r="F64"/>
          <cell r="G64"/>
          <cell r="H64"/>
          <cell r="I64"/>
        </row>
        <row r="65">
          <cell r="C65">
            <v>51</v>
          </cell>
          <cell r="D65"/>
          <cell r="E65"/>
          <cell r="F65"/>
          <cell r="G65"/>
          <cell r="H65"/>
          <cell r="I65"/>
        </row>
        <row r="66">
          <cell r="C66">
            <v>52</v>
          </cell>
          <cell r="D66"/>
          <cell r="E66"/>
          <cell r="F66"/>
          <cell r="G66"/>
          <cell r="H66"/>
          <cell r="I66"/>
        </row>
        <row r="67">
          <cell r="C67">
            <v>53</v>
          </cell>
          <cell r="D67"/>
          <cell r="E67"/>
          <cell r="F67"/>
          <cell r="G67"/>
          <cell r="H67"/>
          <cell r="I67"/>
        </row>
        <row r="68">
          <cell r="C68">
            <v>54</v>
          </cell>
          <cell r="D68"/>
          <cell r="E68"/>
          <cell r="F68"/>
          <cell r="G68"/>
          <cell r="H68"/>
          <cell r="I68"/>
        </row>
        <row r="69">
          <cell r="C69">
            <v>55</v>
          </cell>
          <cell r="D69"/>
          <cell r="E69"/>
          <cell r="F69"/>
          <cell r="G69"/>
          <cell r="H69"/>
          <cell r="I69"/>
        </row>
        <row r="70">
          <cell r="C70">
            <v>56</v>
          </cell>
          <cell r="D70"/>
          <cell r="E70"/>
          <cell r="F70"/>
          <cell r="G70"/>
          <cell r="H70"/>
          <cell r="I70"/>
        </row>
        <row r="71">
          <cell r="C71">
            <v>57</v>
          </cell>
          <cell r="D71"/>
          <cell r="E71"/>
          <cell r="F71"/>
          <cell r="G71"/>
          <cell r="H71"/>
          <cell r="I71"/>
        </row>
        <row r="72">
          <cell r="C72">
            <v>58</v>
          </cell>
          <cell r="D72"/>
          <cell r="E72"/>
          <cell r="F72"/>
          <cell r="G72"/>
          <cell r="H72"/>
          <cell r="I72"/>
        </row>
        <row r="73">
          <cell r="C73">
            <v>59</v>
          </cell>
          <cell r="D73"/>
          <cell r="E73"/>
          <cell r="F73"/>
          <cell r="G73"/>
          <cell r="H73"/>
          <cell r="I73"/>
        </row>
        <row r="74">
          <cell r="C74">
            <v>60</v>
          </cell>
          <cell r="D74"/>
          <cell r="E74"/>
          <cell r="F74"/>
          <cell r="G74"/>
          <cell r="H74"/>
          <cell r="I74"/>
        </row>
        <row r="75">
          <cell r="C75">
            <v>61</v>
          </cell>
          <cell r="D75"/>
          <cell r="E75"/>
          <cell r="F75"/>
          <cell r="G75"/>
          <cell r="H75"/>
          <cell r="I75"/>
        </row>
        <row r="76">
          <cell r="C76">
            <v>62</v>
          </cell>
          <cell r="D76"/>
          <cell r="E76"/>
          <cell r="F76"/>
          <cell r="G76"/>
          <cell r="H76"/>
          <cell r="I76"/>
        </row>
        <row r="77">
          <cell r="C77">
            <v>63</v>
          </cell>
          <cell r="D77"/>
          <cell r="E77"/>
          <cell r="F77"/>
          <cell r="G77"/>
          <cell r="H77"/>
          <cell r="I77"/>
        </row>
        <row r="78">
          <cell r="C78">
            <v>64</v>
          </cell>
          <cell r="D78"/>
          <cell r="E78"/>
          <cell r="F78"/>
          <cell r="G78"/>
          <cell r="H78"/>
          <cell r="I78"/>
        </row>
        <row r="79">
          <cell r="C79">
            <v>65</v>
          </cell>
          <cell r="D79"/>
          <cell r="E79"/>
          <cell r="F79"/>
          <cell r="G79"/>
          <cell r="H79"/>
          <cell r="I79"/>
        </row>
        <row r="80">
          <cell r="C80">
            <v>66</v>
          </cell>
          <cell r="D80"/>
          <cell r="E80"/>
          <cell r="F80"/>
          <cell r="G80"/>
          <cell r="H80"/>
          <cell r="I80"/>
        </row>
        <row r="81">
          <cell r="C81">
            <v>67</v>
          </cell>
          <cell r="D81"/>
          <cell r="E81"/>
          <cell r="F81"/>
          <cell r="G81"/>
          <cell r="H81"/>
          <cell r="I81"/>
        </row>
        <row r="82">
          <cell r="C82">
            <v>68</v>
          </cell>
          <cell r="D82"/>
          <cell r="E82"/>
          <cell r="F82"/>
          <cell r="G82"/>
          <cell r="H82"/>
          <cell r="I82"/>
        </row>
        <row r="83">
          <cell r="C83">
            <v>69</v>
          </cell>
          <cell r="D83"/>
          <cell r="E83"/>
          <cell r="F83"/>
          <cell r="G83"/>
          <cell r="H83"/>
          <cell r="I83"/>
        </row>
        <row r="84">
          <cell r="C84">
            <v>70</v>
          </cell>
          <cell r="D84"/>
          <cell r="E84"/>
          <cell r="F84"/>
          <cell r="G84"/>
          <cell r="H84"/>
          <cell r="I84"/>
        </row>
        <row r="85">
          <cell r="C85">
            <v>71</v>
          </cell>
          <cell r="D85"/>
          <cell r="E85"/>
          <cell r="F85"/>
          <cell r="G85"/>
          <cell r="H85"/>
          <cell r="I85"/>
        </row>
        <row r="86">
          <cell r="C86">
            <v>72</v>
          </cell>
          <cell r="D86"/>
          <cell r="E86"/>
          <cell r="F86"/>
          <cell r="G86"/>
          <cell r="H86"/>
          <cell r="I86"/>
        </row>
        <row r="87">
          <cell r="C87">
            <v>73</v>
          </cell>
          <cell r="D87"/>
          <cell r="E87"/>
          <cell r="F87"/>
          <cell r="G87"/>
          <cell r="H87"/>
          <cell r="I87"/>
        </row>
        <row r="88">
          <cell r="C88">
            <v>74</v>
          </cell>
          <cell r="D88"/>
          <cell r="E88"/>
          <cell r="F88"/>
          <cell r="G88"/>
          <cell r="H88"/>
          <cell r="I88"/>
        </row>
        <row r="89">
          <cell r="C89">
            <v>75</v>
          </cell>
          <cell r="D89"/>
          <cell r="E89"/>
          <cell r="F89"/>
          <cell r="G89"/>
          <cell r="H89"/>
          <cell r="I89"/>
        </row>
        <row r="90">
          <cell r="C90">
            <v>76</v>
          </cell>
          <cell r="D90"/>
          <cell r="E90"/>
          <cell r="F90"/>
          <cell r="G90"/>
          <cell r="H90"/>
          <cell r="I90"/>
        </row>
        <row r="91">
          <cell r="C91">
            <v>77</v>
          </cell>
          <cell r="D91"/>
          <cell r="E91"/>
          <cell r="F91"/>
          <cell r="G91"/>
          <cell r="H91"/>
          <cell r="I91"/>
        </row>
        <row r="92">
          <cell r="C92">
            <v>78</v>
          </cell>
          <cell r="D92"/>
          <cell r="E92"/>
          <cell r="F92"/>
          <cell r="G92"/>
          <cell r="H92"/>
          <cell r="I92"/>
        </row>
        <row r="93">
          <cell r="C93">
            <v>79</v>
          </cell>
          <cell r="D93"/>
          <cell r="E93"/>
          <cell r="F93"/>
          <cell r="G93"/>
          <cell r="H93"/>
          <cell r="I93"/>
        </row>
        <row r="94">
          <cell r="C94">
            <v>80</v>
          </cell>
          <cell r="D94"/>
          <cell r="E94"/>
          <cell r="F94"/>
          <cell r="G94"/>
          <cell r="H94"/>
          <cell r="I94"/>
        </row>
        <row r="95">
          <cell r="C95">
            <v>81</v>
          </cell>
          <cell r="D95"/>
          <cell r="E95"/>
          <cell r="F95"/>
          <cell r="G95"/>
          <cell r="H95"/>
          <cell r="I95"/>
        </row>
        <row r="96">
          <cell r="C96">
            <v>82</v>
          </cell>
          <cell r="D96"/>
          <cell r="E96"/>
          <cell r="F96"/>
          <cell r="G96"/>
          <cell r="H96"/>
          <cell r="I96"/>
        </row>
        <row r="97">
          <cell r="C97">
            <v>83</v>
          </cell>
          <cell r="D97"/>
          <cell r="E97"/>
          <cell r="F97"/>
          <cell r="G97"/>
          <cell r="H97"/>
          <cell r="I97"/>
        </row>
        <row r="98">
          <cell r="C98">
            <v>84</v>
          </cell>
          <cell r="D98"/>
          <cell r="E98"/>
          <cell r="F98"/>
          <cell r="G98"/>
          <cell r="H98"/>
          <cell r="I98"/>
        </row>
        <row r="99">
          <cell r="C99">
            <v>85</v>
          </cell>
          <cell r="D99"/>
          <cell r="E99"/>
          <cell r="F99"/>
          <cell r="G99"/>
          <cell r="H99"/>
          <cell r="I99"/>
        </row>
        <row r="100">
          <cell r="C100">
            <v>86</v>
          </cell>
          <cell r="D100"/>
          <cell r="E100"/>
          <cell r="F100"/>
          <cell r="G100"/>
          <cell r="H100"/>
          <cell r="I100"/>
        </row>
        <row r="101">
          <cell r="C101">
            <v>87</v>
          </cell>
          <cell r="D101"/>
          <cell r="E101"/>
          <cell r="F101"/>
          <cell r="G101"/>
          <cell r="H101"/>
          <cell r="I101"/>
        </row>
        <row r="102">
          <cell r="C102">
            <v>88</v>
          </cell>
          <cell r="D102"/>
          <cell r="E102"/>
          <cell r="F102"/>
          <cell r="G102"/>
          <cell r="H102"/>
          <cell r="I102"/>
        </row>
        <row r="103">
          <cell r="C103">
            <v>89</v>
          </cell>
          <cell r="D103"/>
          <cell r="E103"/>
          <cell r="F103"/>
          <cell r="G103"/>
          <cell r="H103"/>
          <cell r="I103"/>
        </row>
        <row r="104">
          <cell r="C104">
            <v>90</v>
          </cell>
          <cell r="D104"/>
          <cell r="E104"/>
          <cell r="F104"/>
          <cell r="G104"/>
          <cell r="H104"/>
          <cell r="I104"/>
        </row>
        <row r="105">
          <cell r="C105">
            <v>91</v>
          </cell>
          <cell r="D105"/>
          <cell r="E105"/>
          <cell r="F105"/>
          <cell r="G105"/>
          <cell r="H105"/>
          <cell r="I105"/>
        </row>
        <row r="106">
          <cell r="C106">
            <v>92</v>
          </cell>
          <cell r="D106"/>
          <cell r="E106"/>
          <cell r="F106"/>
          <cell r="G106"/>
          <cell r="H106"/>
          <cell r="I106"/>
        </row>
        <row r="107">
          <cell r="C107">
            <v>93</v>
          </cell>
          <cell r="D107"/>
          <cell r="E107"/>
          <cell r="F107"/>
          <cell r="G107"/>
          <cell r="H107"/>
          <cell r="I107"/>
        </row>
        <row r="108">
          <cell r="C108">
            <v>94</v>
          </cell>
          <cell r="D108"/>
          <cell r="E108"/>
          <cell r="F108"/>
          <cell r="G108"/>
          <cell r="H108"/>
          <cell r="I108"/>
        </row>
        <row r="109">
          <cell r="C109">
            <v>95</v>
          </cell>
          <cell r="D109"/>
          <cell r="E109"/>
          <cell r="F109"/>
          <cell r="G109"/>
          <cell r="H109"/>
          <cell r="I109"/>
        </row>
        <row r="110">
          <cell r="C110">
            <v>96</v>
          </cell>
          <cell r="D110"/>
          <cell r="E110"/>
          <cell r="F110"/>
          <cell r="G110"/>
          <cell r="H110"/>
          <cell r="I110"/>
        </row>
        <row r="111">
          <cell r="C111">
            <v>97</v>
          </cell>
          <cell r="D111"/>
          <cell r="E111"/>
          <cell r="F111"/>
          <cell r="G111"/>
          <cell r="H111"/>
          <cell r="I111"/>
        </row>
        <row r="112">
          <cell r="C112">
            <v>98</v>
          </cell>
          <cell r="D112"/>
          <cell r="E112"/>
          <cell r="F112"/>
          <cell r="G112"/>
          <cell r="H112"/>
          <cell r="I112"/>
        </row>
        <row r="113">
          <cell r="C113">
            <v>99</v>
          </cell>
          <cell r="D113"/>
          <cell r="E113"/>
          <cell r="F113"/>
          <cell r="G113"/>
          <cell r="H113"/>
          <cell r="I113"/>
        </row>
        <row r="114">
          <cell r="C114">
            <v>100</v>
          </cell>
          <cell r="D114"/>
          <cell r="E114"/>
          <cell r="F114"/>
          <cell r="G114"/>
          <cell r="H114"/>
          <cell r="I114"/>
        </row>
        <row r="115">
          <cell r="C115">
            <v>101</v>
          </cell>
          <cell r="D115"/>
          <cell r="E115"/>
          <cell r="F115"/>
          <cell r="G115"/>
          <cell r="H115"/>
          <cell r="I115"/>
        </row>
        <row r="116">
          <cell r="C116">
            <v>102</v>
          </cell>
          <cell r="D116"/>
          <cell r="E116"/>
          <cell r="F116"/>
          <cell r="G116"/>
          <cell r="H116"/>
          <cell r="I116"/>
        </row>
        <row r="117">
          <cell r="C117">
            <v>103</v>
          </cell>
          <cell r="D117"/>
          <cell r="E117"/>
          <cell r="F117"/>
          <cell r="G117"/>
          <cell r="H117"/>
          <cell r="I117"/>
        </row>
        <row r="118">
          <cell r="C118">
            <v>104</v>
          </cell>
          <cell r="D118"/>
          <cell r="E118"/>
          <cell r="F118"/>
          <cell r="G118"/>
          <cell r="H118"/>
          <cell r="I118"/>
        </row>
        <row r="119">
          <cell r="C119">
            <v>105</v>
          </cell>
          <cell r="D119"/>
          <cell r="E119"/>
          <cell r="F119"/>
          <cell r="G119"/>
          <cell r="H119"/>
          <cell r="I119"/>
        </row>
        <row r="120">
          <cell r="C120">
            <v>106</v>
          </cell>
          <cell r="D120"/>
          <cell r="E120"/>
          <cell r="F120"/>
          <cell r="G120"/>
          <cell r="H120"/>
          <cell r="I120"/>
        </row>
        <row r="121">
          <cell r="C121">
            <v>107</v>
          </cell>
          <cell r="D121"/>
          <cell r="E121"/>
          <cell r="F121"/>
          <cell r="G121"/>
          <cell r="H121"/>
          <cell r="I121"/>
        </row>
        <row r="122">
          <cell r="C122">
            <v>108</v>
          </cell>
          <cell r="D122"/>
          <cell r="E122"/>
          <cell r="F122"/>
          <cell r="G122"/>
          <cell r="H122"/>
          <cell r="I122"/>
        </row>
        <row r="123">
          <cell r="C123">
            <v>109</v>
          </cell>
          <cell r="D123"/>
          <cell r="E123"/>
          <cell r="F123"/>
          <cell r="G123"/>
          <cell r="H123"/>
          <cell r="I123"/>
        </row>
        <row r="124">
          <cell r="C124">
            <v>110</v>
          </cell>
          <cell r="D124"/>
          <cell r="E124"/>
          <cell r="F124"/>
          <cell r="G124"/>
          <cell r="H124"/>
          <cell r="I124"/>
        </row>
        <row r="125">
          <cell r="C125">
            <v>111</v>
          </cell>
          <cell r="D125"/>
          <cell r="E125"/>
          <cell r="F125"/>
          <cell r="G125"/>
          <cell r="H125"/>
          <cell r="I125"/>
        </row>
        <row r="126">
          <cell r="C126">
            <v>112</v>
          </cell>
          <cell r="D126"/>
          <cell r="E126"/>
          <cell r="F126"/>
          <cell r="G126"/>
          <cell r="H126"/>
          <cell r="I126"/>
        </row>
        <row r="127">
          <cell r="C127">
            <v>113</v>
          </cell>
          <cell r="D127"/>
          <cell r="E127"/>
          <cell r="F127"/>
          <cell r="G127"/>
          <cell r="H127"/>
          <cell r="I127"/>
        </row>
        <row r="128">
          <cell r="C128">
            <v>114</v>
          </cell>
          <cell r="D128"/>
          <cell r="E128"/>
          <cell r="F128"/>
          <cell r="G128"/>
          <cell r="H128"/>
          <cell r="I128"/>
        </row>
        <row r="129">
          <cell r="C129">
            <v>115</v>
          </cell>
          <cell r="D129"/>
          <cell r="E129"/>
          <cell r="F129"/>
          <cell r="G129"/>
          <cell r="H129"/>
          <cell r="I129"/>
        </row>
        <row r="130">
          <cell r="C130">
            <v>116</v>
          </cell>
          <cell r="D130"/>
          <cell r="E130"/>
          <cell r="F130"/>
          <cell r="G130"/>
          <cell r="H130"/>
          <cell r="I130"/>
        </row>
        <row r="131">
          <cell r="C131">
            <v>117</v>
          </cell>
          <cell r="D131"/>
          <cell r="E131"/>
          <cell r="F131"/>
          <cell r="G131"/>
          <cell r="H131"/>
          <cell r="I131"/>
        </row>
        <row r="132">
          <cell r="C132">
            <v>118</v>
          </cell>
          <cell r="D132"/>
          <cell r="E132"/>
          <cell r="F132"/>
          <cell r="G132"/>
          <cell r="H132"/>
          <cell r="I132"/>
        </row>
        <row r="133">
          <cell r="C133">
            <v>119</v>
          </cell>
          <cell r="D133"/>
          <cell r="E133"/>
          <cell r="F133"/>
          <cell r="G133"/>
          <cell r="H133"/>
          <cell r="I133"/>
        </row>
        <row r="134">
          <cell r="C134">
            <v>120</v>
          </cell>
          <cell r="D134"/>
          <cell r="E134"/>
          <cell r="F134"/>
          <cell r="G134"/>
          <cell r="H134"/>
          <cell r="I134"/>
        </row>
        <row r="135">
          <cell r="C135">
            <v>121</v>
          </cell>
          <cell r="D135"/>
          <cell r="E135"/>
          <cell r="F135"/>
          <cell r="G135"/>
          <cell r="H135"/>
          <cell r="I135"/>
        </row>
        <row r="136">
          <cell r="C136">
            <v>122</v>
          </cell>
          <cell r="D136"/>
          <cell r="E136"/>
          <cell r="F136"/>
          <cell r="G136"/>
          <cell r="H136"/>
          <cell r="I136"/>
        </row>
        <row r="137">
          <cell r="C137">
            <v>123</v>
          </cell>
          <cell r="D137"/>
          <cell r="E137"/>
          <cell r="F137"/>
          <cell r="G137"/>
          <cell r="H137"/>
          <cell r="I137"/>
        </row>
        <row r="138">
          <cell r="C138">
            <v>124</v>
          </cell>
          <cell r="D138"/>
          <cell r="E138"/>
          <cell r="F138"/>
          <cell r="G138"/>
          <cell r="H138"/>
          <cell r="I138"/>
        </row>
        <row r="139">
          <cell r="C139">
            <v>125</v>
          </cell>
          <cell r="D139"/>
          <cell r="E139"/>
          <cell r="F139"/>
          <cell r="G139"/>
          <cell r="H139"/>
          <cell r="I139"/>
        </row>
        <row r="140">
          <cell r="C140">
            <v>126</v>
          </cell>
          <cell r="D140"/>
          <cell r="E140"/>
          <cell r="F140"/>
          <cell r="G140"/>
          <cell r="H140"/>
          <cell r="I140"/>
        </row>
        <row r="141">
          <cell r="C141">
            <v>127</v>
          </cell>
          <cell r="D141"/>
          <cell r="E141"/>
          <cell r="F141"/>
          <cell r="G141"/>
          <cell r="H141"/>
          <cell r="I141"/>
        </row>
        <row r="142">
          <cell r="C142">
            <v>128</v>
          </cell>
          <cell r="D142"/>
          <cell r="E142"/>
          <cell r="F142"/>
          <cell r="G142"/>
          <cell r="H142"/>
          <cell r="I142"/>
        </row>
        <row r="143">
          <cell r="C143">
            <v>129</v>
          </cell>
          <cell r="D143"/>
          <cell r="E143"/>
          <cell r="F143"/>
          <cell r="G143"/>
          <cell r="H143"/>
          <cell r="I143"/>
        </row>
        <row r="144">
          <cell r="C144">
            <v>130</v>
          </cell>
          <cell r="D144"/>
          <cell r="E144"/>
          <cell r="F144"/>
          <cell r="G144"/>
          <cell r="H144"/>
          <cell r="I144"/>
        </row>
        <row r="145">
          <cell r="C145">
            <v>131</v>
          </cell>
          <cell r="D145"/>
          <cell r="E145"/>
          <cell r="F145"/>
          <cell r="G145"/>
          <cell r="H145"/>
          <cell r="I145"/>
        </row>
        <row r="146">
          <cell r="C146">
            <v>132</v>
          </cell>
          <cell r="D146"/>
          <cell r="E146"/>
          <cell r="F146"/>
          <cell r="G146"/>
          <cell r="H146"/>
          <cell r="I146"/>
        </row>
        <row r="147">
          <cell r="C147">
            <v>133</v>
          </cell>
          <cell r="D147"/>
          <cell r="E147"/>
          <cell r="F147"/>
          <cell r="G147"/>
          <cell r="H147"/>
          <cell r="I147"/>
        </row>
        <row r="148">
          <cell r="C148">
            <v>134</v>
          </cell>
          <cell r="D148"/>
          <cell r="E148"/>
          <cell r="F148"/>
          <cell r="G148"/>
          <cell r="H148"/>
          <cell r="I148"/>
        </row>
        <row r="149">
          <cell r="C149">
            <v>135</v>
          </cell>
          <cell r="D149"/>
          <cell r="E149"/>
          <cell r="F149"/>
          <cell r="G149"/>
          <cell r="H149"/>
          <cell r="I149"/>
        </row>
        <row r="150">
          <cell r="C150">
            <v>136</v>
          </cell>
          <cell r="D150"/>
          <cell r="E150"/>
          <cell r="F150"/>
          <cell r="G150"/>
          <cell r="H150"/>
          <cell r="I150"/>
        </row>
        <row r="151">
          <cell r="C151">
            <v>137</v>
          </cell>
          <cell r="D151"/>
          <cell r="E151"/>
          <cell r="F151"/>
          <cell r="G151"/>
          <cell r="H151"/>
          <cell r="I151"/>
        </row>
        <row r="152">
          <cell r="C152">
            <v>138</v>
          </cell>
          <cell r="D152"/>
          <cell r="E152"/>
          <cell r="F152"/>
          <cell r="G152"/>
          <cell r="H152"/>
          <cell r="I152"/>
        </row>
        <row r="153">
          <cell r="C153">
            <v>139</v>
          </cell>
          <cell r="D153"/>
          <cell r="E153"/>
          <cell r="F153"/>
          <cell r="G153"/>
          <cell r="H153"/>
          <cell r="I153"/>
        </row>
        <row r="154">
          <cell r="C154">
            <v>140</v>
          </cell>
          <cell r="D154"/>
          <cell r="E154"/>
          <cell r="F154"/>
          <cell r="G154"/>
          <cell r="H154"/>
          <cell r="I154"/>
        </row>
        <row r="155">
          <cell r="C155">
            <v>141</v>
          </cell>
          <cell r="D155"/>
          <cell r="E155"/>
          <cell r="F155"/>
          <cell r="G155"/>
          <cell r="H155"/>
          <cell r="I155"/>
        </row>
        <row r="156">
          <cell r="C156">
            <v>142</v>
          </cell>
          <cell r="D156"/>
          <cell r="E156"/>
          <cell r="F156"/>
          <cell r="G156"/>
          <cell r="H156"/>
          <cell r="I156"/>
        </row>
        <row r="157">
          <cell r="C157">
            <v>143</v>
          </cell>
          <cell r="D157"/>
          <cell r="E157"/>
          <cell r="F157"/>
          <cell r="G157"/>
          <cell r="H157"/>
          <cell r="I157"/>
        </row>
        <row r="158">
          <cell r="C158">
            <v>144</v>
          </cell>
          <cell r="D158"/>
          <cell r="E158"/>
          <cell r="F158"/>
          <cell r="G158"/>
          <cell r="H158"/>
          <cell r="I158"/>
        </row>
        <row r="159">
          <cell r="C159">
            <v>145</v>
          </cell>
          <cell r="D159"/>
          <cell r="E159"/>
          <cell r="F159"/>
          <cell r="G159"/>
          <cell r="H159"/>
          <cell r="I159"/>
        </row>
        <row r="160">
          <cell r="C160">
            <v>146</v>
          </cell>
          <cell r="D160"/>
          <cell r="E160"/>
          <cell r="F160"/>
          <cell r="G160"/>
          <cell r="H160"/>
          <cell r="I160"/>
        </row>
        <row r="161">
          <cell r="C161">
            <v>147</v>
          </cell>
          <cell r="D161"/>
          <cell r="E161"/>
          <cell r="F161"/>
          <cell r="G161"/>
          <cell r="H161"/>
          <cell r="I161"/>
        </row>
        <row r="162">
          <cell r="C162">
            <v>148</v>
          </cell>
          <cell r="D162"/>
          <cell r="E162"/>
          <cell r="F162"/>
          <cell r="G162"/>
          <cell r="H162"/>
          <cell r="I162"/>
        </row>
        <row r="163">
          <cell r="C163">
            <v>149</v>
          </cell>
          <cell r="D163"/>
          <cell r="E163"/>
          <cell r="F163"/>
          <cell r="G163"/>
          <cell r="H163"/>
          <cell r="I163"/>
        </row>
        <row r="164">
          <cell r="C164">
            <v>150</v>
          </cell>
          <cell r="D164"/>
          <cell r="E164"/>
          <cell r="F164"/>
          <cell r="G164"/>
          <cell r="H164"/>
          <cell r="I164"/>
        </row>
        <row r="165">
          <cell r="C165">
            <v>151</v>
          </cell>
          <cell r="D165"/>
          <cell r="E165"/>
          <cell r="F165"/>
          <cell r="G165"/>
          <cell r="H165"/>
          <cell r="I165"/>
        </row>
        <row r="166">
          <cell r="C166">
            <v>152</v>
          </cell>
          <cell r="D166"/>
          <cell r="E166"/>
          <cell r="F166"/>
          <cell r="G166"/>
          <cell r="H166"/>
          <cell r="I166"/>
        </row>
        <row r="169">
          <cell r="C169"/>
          <cell r="D169" t="str">
            <v>Cộng</v>
          </cell>
          <cell r="E169" t="str">
            <v>x</v>
          </cell>
          <cell r="F169">
            <v>0</v>
          </cell>
          <cell r="G169">
            <v>0</v>
          </cell>
          <cell r="H169" t="str">
            <v>x</v>
          </cell>
          <cell r="I169">
            <v>0</v>
          </cell>
        </row>
        <row r="170">
          <cell r="D170" t="str">
            <v>Tổng số tiền bằng chữ: Không đồng</v>
          </cell>
        </row>
        <row r="173">
          <cell r="D173" t="str">
            <v>NGƯỜI LẬP PHIẾU</v>
          </cell>
          <cell r="F173" t="str">
            <v>THỦ KHO</v>
          </cell>
          <cell r="G173"/>
          <cell r="H173" t="str">
            <v>GIÁM ĐỐC</v>
          </cell>
          <cell r="I173"/>
        </row>
      </sheetData>
      <sheetData sheetId="4"/>
      <sheetData sheetId="5"/>
      <sheetData sheetId="6"/>
      <sheetData sheetId="7">
        <row r="7">
          <cell r="C7" t="str">
            <v>CÔNG TY TNHH WEBKYNANG VIỆT NAM</v>
          </cell>
          <cell r="I7" t="str">
            <v>PHIẾU  XUẤT KHO</v>
          </cell>
        </row>
        <row r="8">
          <cell r="C8" t="str">
            <v>Tầng 6, tòa nhà Sannam, 78 Duy Tân, Cầu Giấy, Hà Nội</v>
          </cell>
          <cell r="G8" t="str">
            <v/>
          </cell>
          <cell r="H8"/>
          <cell r="I8"/>
        </row>
        <row r="9">
          <cell r="I9" t="str">
            <v>px2</v>
          </cell>
        </row>
        <row r="11">
          <cell r="E11" t="str">
            <v/>
          </cell>
        </row>
        <row r="12">
          <cell r="E12" t="str">
            <v/>
          </cell>
        </row>
        <row r="14">
          <cell r="C14" t="str">
            <v>STT</v>
          </cell>
          <cell r="D14" t="str">
            <v>TÊN HÀNG</v>
          </cell>
          <cell r="E14" t="str">
            <v>ĐVT</v>
          </cell>
          <cell r="F14" t="str">
            <v>SỐ LƯỢNG</v>
          </cell>
          <cell r="G14" t="str">
            <v>ĐƠN GIÁ</v>
          </cell>
          <cell r="H14" t="str">
            <v>VAT</v>
          </cell>
          <cell r="I14" t="str">
            <v>THÀNH TIỀN</v>
          </cell>
        </row>
        <row r="15">
          <cell r="C15">
            <v>1</v>
          </cell>
          <cell r="D15" t="str">
            <v>Đồng hồ lvs</v>
          </cell>
          <cell r="E15" t="str">
            <v>Cái</v>
          </cell>
          <cell r="F15">
            <v>1</v>
          </cell>
          <cell r="G15">
            <v>70000</v>
          </cell>
          <cell r="H15">
            <v>0</v>
          </cell>
          <cell r="I15">
            <v>70000</v>
          </cell>
        </row>
        <row r="16">
          <cell r="C16">
            <v>2</v>
          </cell>
          <cell r="D16"/>
          <cell r="E16"/>
          <cell r="F16"/>
          <cell r="G16"/>
          <cell r="H16"/>
          <cell r="I16"/>
        </row>
        <row r="17">
          <cell r="C17">
            <v>3</v>
          </cell>
          <cell r="D17"/>
          <cell r="E17"/>
          <cell r="F17"/>
          <cell r="G17"/>
          <cell r="H17"/>
          <cell r="I17"/>
        </row>
        <row r="18">
          <cell r="C18">
            <v>4</v>
          </cell>
          <cell r="D18"/>
          <cell r="E18"/>
          <cell r="F18"/>
          <cell r="G18"/>
          <cell r="H18"/>
          <cell r="I18"/>
        </row>
        <row r="19">
          <cell r="C19">
            <v>5</v>
          </cell>
          <cell r="D19"/>
          <cell r="E19"/>
          <cell r="F19"/>
          <cell r="G19"/>
          <cell r="H19"/>
          <cell r="I19"/>
        </row>
        <row r="20">
          <cell r="C20">
            <v>6</v>
          </cell>
          <cell r="D20"/>
          <cell r="E20"/>
          <cell r="F20"/>
          <cell r="G20"/>
          <cell r="H20"/>
          <cell r="I20"/>
        </row>
        <row r="21">
          <cell r="C21">
            <v>7</v>
          </cell>
          <cell r="D21"/>
          <cell r="E21"/>
          <cell r="F21"/>
          <cell r="G21"/>
          <cell r="H21"/>
          <cell r="I21"/>
        </row>
        <row r="22">
          <cell r="C22">
            <v>8</v>
          </cell>
          <cell r="D22"/>
          <cell r="E22"/>
          <cell r="F22"/>
          <cell r="G22"/>
          <cell r="H22"/>
          <cell r="I22"/>
        </row>
        <row r="23">
          <cell r="C23">
            <v>9</v>
          </cell>
          <cell r="D23"/>
          <cell r="E23"/>
          <cell r="F23"/>
          <cell r="G23"/>
          <cell r="H23"/>
          <cell r="I23"/>
        </row>
        <row r="24">
          <cell r="C24">
            <v>10</v>
          </cell>
          <cell r="D24"/>
          <cell r="E24"/>
          <cell r="F24"/>
          <cell r="G24"/>
          <cell r="H24"/>
          <cell r="I24"/>
        </row>
        <row r="25">
          <cell r="C25">
            <v>11</v>
          </cell>
          <cell r="D25"/>
          <cell r="E25"/>
          <cell r="F25"/>
          <cell r="G25"/>
          <cell r="H25"/>
          <cell r="I25"/>
        </row>
        <row r="26">
          <cell r="C26">
            <v>12</v>
          </cell>
          <cell r="D26"/>
          <cell r="E26"/>
          <cell r="F26"/>
          <cell r="G26"/>
          <cell r="H26"/>
          <cell r="I26"/>
        </row>
        <row r="27">
          <cell r="C27">
            <v>13</v>
          </cell>
          <cell r="D27"/>
          <cell r="E27"/>
          <cell r="F27"/>
          <cell r="G27"/>
          <cell r="H27"/>
          <cell r="I27"/>
        </row>
        <row r="28">
          <cell r="C28">
            <v>14</v>
          </cell>
          <cell r="D28"/>
          <cell r="E28"/>
          <cell r="F28"/>
          <cell r="G28"/>
          <cell r="H28"/>
          <cell r="I28"/>
        </row>
        <row r="29">
          <cell r="C29">
            <v>15</v>
          </cell>
          <cell r="D29"/>
          <cell r="E29"/>
          <cell r="F29"/>
          <cell r="G29"/>
          <cell r="H29"/>
          <cell r="I29"/>
        </row>
        <row r="30">
          <cell r="C30">
            <v>16</v>
          </cell>
          <cell r="D30"/>
          <cell r="E30"/>
          <cell r="F30"/>
          <cell r="G30"/>
          <cell r="H30"/>
          <cell r="I30"/>
        </row>
        <row r="31">
          <cell r="C31">
            <v>17</v>
          </cell>
          <cell r="D31"/>
          <cell r="E31"/>
          <cell r="F31"/>
          <cell r="G31"/>
          <cell r="H31"/>
          <cell r="I31"/>
        </row>
        <row r="32">
          <cell r="C32">
            <v>18</v>
          </cell>
          <cell r="D32"/>
          <cell r="E32"/>
          <cell r="F32"/>
          <cell r="G32"/>
          <cell r="H32"/>
          <cell r="I32"/>
        </row>
        <row r="33">
          <cell r="C33">
            <v>19</v>
          </cell>
          <cell r="D33"/>
          <cell r="E33"/>
          <cell r="F33"/>
          <cell r="G33"/>
          <cell r="H33"/>
          <cell r="I33"/>
        </row>
        <row r="34">
          <cell r="C34">
            <v>20</v>
          </cell>
          <cell r="D34"/>
          <cell r="E34"/>
          <cell r="F34"/>
          <cell r="G34"/>
          <cell r="H34"/>
          <cell r="I34"/>
        </row>
        <row r="35">
          <cell r="C35">
            <v>21</v>
          </cell>
          <cell r="D35"/>
          <cell r="E35"/>
          <cell r="F35"/>
          <cell r="G35"/>
          <cell r="H35"/>
          <cell r="I35"/>
        </row>
        <row r="36">
          <cell r="C36">
            <v>22</v>
          </cell>
          <cell r="D36"/>
          <cell r="E36"/>
          <cell r="F36"/>
          <cell r="G36"/>
          <cell r="H36"/>
          <cell r="I36"/>
        </row>
        <row r="37">
          <cell r="C37">
            <v>23</v>
          </cell>
          <cell r="D37"/>
          <cell r="E37"/>
          <cell r="F37"/>
          <cell r="G37"/>
          <cell r="H37"/>
          <cell r="I37"/>
        </row>
        <row r="38">
          <cell r="C38">
            <v>24</v>
          </cell>
          <cell r="D38"/>
          <cell r="E38"/>
          <cell r="F38"/>
          <cell r="G38"/>
          <cell r="H38"/>
          <cell r="I38"/>
        </row>
        <row r="39">
          <cell r="C39">
            <v>25</v>
          </cell>
          <cell r="D39"/>
          <cell r="E39"/>
          <cell r="F39"/>
          <cell r="G39"/>
          <cell r="H39"/>
          <cell r="I39"/>
        </row>
        <row r="40">
          <cell r="C40">
            <v>26</v>
          </cell>
          <cell r="D40"/>
          <cell r="E40"/>
          <cell r="F40"/>
          <cell r="G40"/>
          <cell r="H40"/>
          <cell r="I40"/>
        </row>
        <row r="41">
          <cell r="C41">
            <v>27</v>
          </cell>
          <cell r="D41"/>
          <cell r="E41"/>
          <cell r="F41"/>
          <cell r="G41"/>
          <cell r="H41"/>
          <cell r="I41"/>
        </row>
        <row r="42">
          <cell r="C42">
            <v>28</v>
          </cell>
          <cell r="D42"/>
          <cell r="E42"/>
          <cell r="F42"/>
          <cell r="G42"/>
          <cell r="H42"/>
          <cell r="I42"/>
        </row>
        <row r="43">
          <cell r="C43">
            <v>29</v>
          </cell>
          <cell r="D43"/>
          <cell r="E43"/>
          <cell r="F43"/>
          <cell r="G43"/>
          <cell r="H43"/>
          <cell r="I43"/>
        </row>
        <row r="44">
          <cell r="C44">
            <v>30</v>
          </cell>
          <cell r="D44"/>
          <cell r="E44"/>
          <cell r="F44"/>
          <cell r="G44"/>
          <cell r="H44"/>
          <cell r="I44"/>
        </row>
        <row r="45">
          <cell r="C45">
            <v>31</v>
          </cell>
          <cell r="D45"/>
          <cell r="E45"/>
          <cell r="F45"/>
          <cell r="G45"/>
          <cell r="H45"/>
          <cell r="I45"/>
        </row>
        <row r="46">
          <cell r="C46">
            <v>32</v>
          </cell>
          <cell r="D46"/>
          <cell r="E46"/>
          <cell r="F46"/>
          <cell r="G46"/>
          <cell r="H46"/>
          <cell r="I46"/>
        </row>
        <row r="47">
          <cell r="C47">
            <v>33</v>
          </cell>
          <cell r="D47"/>
          <cell r="E47"/>
          <cell r="F47"/>
          <cell r="G47"/>
          <cell r="H47"/>
          <cell r="I47"/>
        </row>
        <row r="48">
          <cell r="C48">
            <v>34</v>
          </cell>
          <cell r="D48"/>
          <cell r="E48"/>
          <cell r="F48"/>
          <cell r="G48"/>
          <cell r="H48"/>
          <cell r="I48"/>
        </row>
        <row r="49">
          <cell r="C49">
            <v>35</v>
          </cell>
          <cell r="D49"/>
          <cell r="E49"/>
          <cell r="F49"/>
          <cell r="G49"/>
          <cell r="H49"/>
          <cell r="I49"/>
        </row>
        <row r="50">
          <cell r="C50">
            <v>36</v>
          </cell>
          <cell r="D50"/>
          <cell r="E50"/>
          <cell r="F50"/>
          <cell r="G50"/>
          <cell r="H50"/>
          <cell r="I50"/>
        </row>
        <row r="51">
          <cell r="C51">
            <v>37</v>
          </cell>
          <cell r="D51"/>
          <cell r="E51"/>
          <cell r="F51"/>
          <cell r="G51"/>
          <cell r="H51"/>
          <cell r="I51"/>
        </row>
        <row r="52">
          <cell r="C52">
            <v>38</v>
          </cell>
          <cell r="D52"/>
          <cell r="E52"/>
          <cell r="F52"/>
          <cell r="G52"/>
          <cell r="H52"/>
          <cell r="I52"/>
        </row>
        <row r="53">
          <cell r="C53">
            <v>39</v>
          </cell>
          <cell r="D53"/>
          <cell r="E53"/>
          <cell r="F53"/>
          <cell r="G53"/>
          <cell r="H53"/>
          <cell r="I53"/>
        </row>
        <row r="54">
          <cell r="C54">
            <v>40</v>
          </cell>
          <cell r="D54"/>
          <cell r="E54"/>
          <cell r="F54"/>
          <cell r="G54"/>
          <cell r="H54"/>
          <cell r="I54"/>
        </row>
        <row r="55">
          <cell r="C55">
            <v>41</v>
          </cell>
          <cell r="D55"/>
          <cell r="E55"/>
          <cell r="F55"/>
          <cell r="G55"/>
          <cell r="H55"/>
          <cell r="I55"/>
        </row>
        <row r="56">
          <cell r="C56">
            <v>42</v>
          </cell>
          <cell r="D56"/>
          <cell r="E56"/>
          <cell r="F56"/>
          <cell r="G56"/>
          <cell r="H56"/>
          <cell r="I56"/>
        </row>
        <row r="57">
          <cell r="C57">
            <v>43</v>
          </cell>
          <cell r="D57"/>
          <cell r="E57"/>
          <cell r="F57"/>
          <cell r="G57"/>
          <cell r="H57"/>
          <cell r="I57"/>
        </row>
        <row r="58">
          <cell r="C58">
            <v>44</v>
          </cell>
          <cell r="D58"/>
          <cell r="E58"/>
          <cell r="F58"/>
          <cell r="G58"/>
          <cell r="H58"/>
          <cell r="I58"/>
        </row>
        <row r="59">
          <cell r="C59">
            <v>45</v>
          </cell>
          <cell r="D59"/>
          <cell r="E59"/>
          <cell r="F59"/>
          <cell r="G59"/>
          <cell r="H59"/>
          <cell r="I59"/>
        </row>
        <row r="60">
          <cell r="C60">
            <v>46</v>
          </cell>
          <cell r="D60"/>
          <cell r="E60"/>
          <cell r="F60"/>
          <cell r="G60"/>
          <cell r="H60"/>
          <cell r="I60"/>
        </row>
        <row r="61">
          <cell r="C61">
            <v>47</v>
          </cell>
          <cell r="D61"/>
          <cell r="E61"/>
          <cell r="F61"/>
          <cell r="G61"/>
          <cell r="H61"/>
          <cell r="I61"/>
        </row>
        <row r="62">
          <cell r="C62">
            <v>48</v>
          </cell>
          <cell r="D62"/>
          <cell r="E62"/>
          <cell r="F62"/>
          <cell r="G62"/>
          <cell r="H62"/>
          <cell r="I62"/>
        </row>
        <row r="63">
          <cell r="C63">
            <v>49</v>
          </cell>
          <cell r="D63"/>
          <cell r="E63"/>
          <cell r="F63"/>
          <cell r="G63"/>
          <cell r="H63"/>
          <cell r="I63"/>
        </row>
        <row r="64">
          <cell r="C64">
            <v>50</v>
          </cell>
          <cell r="D64"/>
          <cell r="E64"/>
          <cell r="F64"/>
          <cell r="G64"/>
          <cell r="H64"/>
          <cell r="I64"/>
        </row>
        <row r="65">
          <cell r="C65">
            <v>51</v>
          </cell>
          <cell r="D65"/>
          <cell r="E65"/>
          <cell r="F65"/>
          <cell r="G65"/>
          <cell r="H65"/>
          <cell r="I65"/>
        </row>
        <row r="66">
          <cell r="C66">
            <v>52</v>
          </cell>
          <cell r="D66"/>
          <cell r="E66"/>
          <cell r="F66"/>
          <cell r="G66"/>
          <cell r="H66"/>
          <cell r="I66"/>
        </row>
        <row r="67">
          <cell r="C67">
            <v>53</v>
          </cell>
          <cell r="D67"/>
          <cell r="E67"/>
          <cell r="F67"/>
          <cell r="G67"/>
          <cell r="H67"/>
          <cell r="I67"/>
        </row>
        <row r="68">
          <cell r="C68">
            <v>54</v>
          </cell>
          <cell r="D68"/>
          <cell r="E68"/>
          <cell r="F68"/>
          <cell r="G68"/>
          <cell r="H68"/>
          <cell r="I68"/>
        </row>
        <row r="69">
          <cell r="C69">
            <v>55</v>
          </cell>
          <cell r="D69"/>
          <cell r="E69"/>
          <cell r="F69"/>
          <cell r="G69"/>
          <cell r="H69"/>
          <cell r="I69"/>
        </row>
        <row r="70">
          <cell r="C70">
            <v>56</v>
          </cell>
          <cell r="D70"/>
          <cell r="E70"/>
          <cell r="F70"/>
          <cell r="G70"/>
          <cell r="H70"/>
          <cell r="I70"/>
        </row>
        <row r="71">
          <cell r="C71">
            <v>57</v>
          </cell>
          <cell r="D71"/>
          <cell r="E71"/>
          <cell r="F71"/>
          <cell r="G71"/>
          <cell r="H71"/>
          <cell r="I71"/>
        </row>
        <row r="72">
          <cell r="C72">
            <v>58</v>
          </cell>
          <cell r="D72"/>
          <cell r="E72"/>
          <cell r="F72"/>
          <cell r="G72"/>
          <cell r="H72"/>
          <cell r="I72"/>
        </row>
        <row r="73">
          <cell r="C73">
            <v>59</v>
          </cell>
          <cell r="D73"/>
          <cell r="E73"/>
          <cell r="F73"/>
          <cell r="G73"/>
          <cell r="H73"/>
          <cell r="I73"/>
        </row>
        <row r="74">
          <cell r="C74">
            <v>60</v>
          </cell>
          <cell r="D74"/>
          <cell r="E74"/>
          <cell r="F74"/>
          <cell r="G74"/>
          <cell r="H74"/>
          <cell r="I74"/>
        </row>
        <row r="75">
          <cell r="C75">
            <v>61</v>
          </cell>
          <cell r="D75"/>
          <cell r="E75"/>
          <cell r="F75"/>
          <cell r="G75"/>
          <cell r="H75"/>
          <cell r="I75"/>
        </row>
        <row r="76">
          <cell r="C76">
            <v>62</v>
          </cell>
          <cell r="D76"/>
          <cell r="E76"/>
          <cell r="F76"/>
          <cell r="G76"/>
          <cell r="H76"/>
          <cell r="I76"/>
        </row>
        <row r="77">
          <cell r="C77">
            <v>63</v>
          </cell>
          <cell r="D77"/>
          <cell r="E77"/>
          <cell r="F77"/>
          <cell r="G77"/>
          <cell r="H77"/>
          <cell r="I77"/>
        </row>
        <row r="78">
          <cell r="C78">
            <v>64</v>
          </cell>
          <cell r="D78"/>
          <cell r="E78"/>
          <cell r="F78"/>
          <cell r="G78"/>
          <cell r="H78"/>
          <cell r="I78"/>
        </row>
        <row r="79">
          <cell r="C79">
            <v>65</v>
          </cell>
          <cell r="D79"/>
          <cell r="E79"/>
          <cell r="F79"/>
          <cell r="G79"/>
          <cell r="H79"/>
          <cell r="I79"/>
        </row>
        <row r="80">
          <cell r="C80">
            <v>66</v>
          </cell>
          <cell r="D80"/>
          <cell r="E80"/>
          <cell r="F80"/>
          <cell r="G80"/>
          <cell r="H80"/>
          <cell r="I80"/>
        </row>
        <row r="81">
          <cell r="C81">
            <v>67</v>
          </cell>
          <cell r="D81"/>
          <cell r="E81"/>
          <cell r="F81"/>
          <cell r="G81"/>
          <cell r="H81"/>
          <cell r="I81"/>
        </row>
        <row r="82">
          <cell r="C82">
            <v>68</v>
          </cell>
          <cell r="D82"/>
          <cell r="E82"/>
          <cell r="F82"/>
          <cell r="G82"/>
          <cell r="H82"/>
          <cell r="I82"/>
        </row>
        <row r="83">
          <cell r="C83">
            <v>69</v>
          </cell>
          <cell r="D83"/>
          <cell r="E83"/>
          <cell r="F83"/>
          <cell r="G83"/>
          <cell r="H83"/>
          <cell r="I83"/>
        </row>
        <row r="84">
          <cell r="C84">
            <v>70</v>
          </cell>
          <cell r="D84"/>
          <cell r="E84"/>
          <cell r="F84"/>
          <cell r="G84"/>
          <cell r="H84"/>
          <cell r="I84"/>
        </row>
        <row r="85">
          <cell r="C85">
            <v>71</v>
          </cell>
          <cell r="D85"/>
          <cell r="E85"/>
          <cell r="F85"/>
          <cell r="G85"/>
          <cell r="H85"/>
          <cell r="I85"/>
        </row>
        <row r="86">
          <cell r="C86">
            <v>72</v>
          </cell>
          <cell r="D86"/>
          <cell r="E86"/>
          <cell r="F86"/>
          <cell r="G86"/>
          <cell r="H86"/>
          <cell r="I86"/>
        </row>
        <row r="87">
          <cell r="C87">
            <v>73</v>
          </cell>
          <cell r="D87"/>
          <cell r="E87"/>
          <cell r="F87"/>
          <cell r="G87"/>
          <cell r="H87"/>
          <cell r="I87"/>
        </row>
        <row r="88">
          <cell r="C88">
            <v>74</v>
          </cell>
          <cell r="D88"/>
          <cell r="E88"/>
          <cell r="F88"/>
          <cell r="G88"/>
          <cell r="H88"/>
          <cell r="I88"/>
        </row>
        <row r="89">
          <cell r="C89">
            <v>75</v>
          </cell>
          <cell r="D89"/>
          <cell r="E89"/>
          <cell r="F89"/>
          <cell r="G89"/>
          <cell r="H89"/>
          <cell r="I89"/>
        </row>
        <row r="90">
          <cell r="C90">
            <v>76</v>
          </cell>
          <cell r="D90"/>
          <cell r="E90"/>
          <cell r="F90"/>
          <cell r="G90"/>
          <cell r="H90"/>
          <cell r="I90"/>
        </row>
        <row r="91">
          <cell r="C91">
            <v>77</v>
          </cell>
          <cell r="D91"/>
          <cell r="E91"/>
          <cell r="F91"/>
          <cell r="G91"/>
          <cell r="H91"/>
          <cell r="I91"/>
        </row>
        <row r="92">
          <cell r="C92">
            <v>78</v>
          </cell>
          <cell r="D92"/>
          <cell r="E92"/>
          <cell r="F92"/>
          <cell r="G92"/>
          <cell r="H92"/>
          <cell r="I92"/>
        </row>
        <row r="93">
          <cell r="C93">
            <v>79</v>
          </cell>
          <cell r="D93"/>
          <cell r="E93"/>
          <cell r="F93"/>
          <cell r="G93"/>
          <cell r="H93"/>
          <cell r="I93"/>
        </row>
        <row r="94">
          <cell r="C94">
            <v>80</v>
          </cell>
          <cell r="D94"/>
          <cell r="E94"/>
          <cell r="F94"/>
          <cell r="G94"/>
          <cell r="H94"/>
          <cell r="I94"/>
        </row>
        <row r="95">
          <cell r="C95">
            <v>81</v>
          </cell>
          <cell r="D95"/>
          <cell r="E95"/>
          <cell r="F95"/>
          <cell r="G95"/>
          <cell r="H95"/>
          <cell r="I95"/>
        </row>
        <row r="96">
          <cell r="C96">
            <v>82</v>
          </cell>
          <cell r="D96"/>
          <cell r="E96"/>
          <cell r="F96"/>
          <cell r="G96"/>
          <cell r="H96"/>
          <cell r="I96"/>
        </row>
        <row r="97">
          <cell r="C97">
            <v>83</v>
          </cell>
          <cell r="D97"/>
          <cell r="E97"/>
          <cell r="F97"/>
          <cell r="G97"/>
          <cell r="H97"/>
          <cell r="I97"/>
        </row>
        <row r="98">
          <cell r="C98">
            <v>84</v>
          </cell>
          <cell r="D98"/>
          <cell r="E98"/>
          <cell r="F98"/>
          <cell r="G98"/>
          <cell r="H98"/>
          <cell r="I98"/>
        </row>
        <row r="99">
          <cell r="C99">
            <v>85</v>
          </cell>
          <cell r="D99"/>
          <cell r="E99"/>
          <cell r="F99"/>
          <cell r="G99"/>
          <cell r="H99"/>
          <cell r="I99"/>
        </row>
        <row r="100">
          <cell r="C100">
            <v>86</v>
          </cell>
          <cell r="D100"/>
          <cell r="E100"/>
          <cell r="F100"/>
          <cell r="G100"/>
          <cell r="H100"/>
          <cell r="I100"/>
        </row>
        <row r="101">
          <cell r="C101">
            <v>87</v>
          </cell>
          <cell r="D101"/>
          <cell r="E101"/>
          <cell r="F101"/>
          <cell r="G101"/>
          <cell r="H101"/>
          <cell r="I101"/>
        </row>
        <row r="102">
          <cell r="C102">
            <v>88</v>
          </cell>
          <cell r="D102"/>
          <cell r="E102"/>
          <cell r="F102"/>
          <cell r="G102"/>
          <cell r="H102"/>
          <cell r="I102"/>
        </row>
        <row r="103">
          <cell r="C103">
            <v>89</v>
          </cell>
          <cell r="D103"/>
          <cell r="E103"/>
          <cell r="F103"/>
          <cell r="G103"/>
          <cell r="H103"/>
          <cell r="I103"/>
        </row>
        <row r="104">
          <cell r="C104">
            <v>90</v>
          </cell>
          <cell r="D104"/>
          <cell r="E104"/>
          <cell r="F104"/>
          <cell r="G104"/>
          <cell r="H104"/>
          <cell r="I104"/>
        </row>
        <row r="105">
          <cell r="C105">
            <v>91</v>
          </cell>
          <cell r="D105"/>
          <cell r="E105"/>
          <cell r="F105"/>
          <cell r="G105"/>
          <cell r="H105"/>
          <cell r="I105"/>
        </row>
        <row r="106">
          <cell r="C106">
            <v>92</v>
          </cell>
          <cell r="D106"/>
          <cell r="E106"/>
          <cell r="F106"/>
          <cell r="G106"/>
          <cell r="H106"/>
          <cell r="I106"/>
        </row>
        <row r="107">
          <cell r="C107">
            <v>93</v>
          </cell>
          <cell r="D107"/>
          <cell r="E107"/>
          <cell r="F107"/>
          <cell r="G107"/>
          <cell r="H107"/>
          <cell r="I107"/>
        </row>
        <row r="108">
          <cell r="C108">
            <v>94</v>
          </cell>
          <cell r="D108"/>
          <cell r="E108"/>
          <cell r="F108"/>
          <cell r="G108"/>
          <cell r="H108"/>
          <cell r="I108"/>
        </row>
        <row r="109">
          <cell r="C109">
            <v>95</v>
          </cell>
          <cell r="D109"/>
          <cell r="E109"/>
          <cell r="F109"/>
          <cell r="G109"/>
          <cell r="H109"/>
          <cell r="I109"/>
        </row>
        <row r="110">
          <cell r="C110">
            <v>96</v>
          </cell>
          <cell r="D110"/>
          <cell r="E110"/>
          <cell r="F110"/>
          <cell r="G110"/>
          <cell r="H110"/>
          <cell r="I110"/>
        </row>
        <row r="111">
          <cell r="C111">
            <v>97</v>
          </cell>
          <cell r="D111"/>
          <cell r="E111"/>
          <cell r="F111"/>
          <cell r="G111"/>
          <cell r="H111"/>
          <cell r="I111"/>
        </row>
        <row r="112">
          <cell r="C112">
            <v>98</v>
          </cell>
          <cell r="D112"/>
          <cell r="E112"/>
          <cell r="F112"/>
          <cell r="G112"/>
          <cell r="H112"/>
          <cell r="I112"/>
        </row>
        <row r="113">
          <cell r="C113">
            <v>99</v>
          </cell>
          <cell r="D113"/>
          <cell r="E113"/>
          <cell r="F113"/>
          <cell r="G113"/>
          <cell r="H113"/>
          <cell r="I113"/>
        </row>
        <row r="114">
          <cell r="C114">
            <v>100</v>
          </cell>
          <cell r="D114"/>
          <cell r="E114"/>
          <cell r="F114"/>
          <cell r="G114"/>
          <cell r="H114"/>
          <cell r="I114"/>
        </row>
        <row r="117">
          <cell r="F117">
            <v>1</v>
          </cell>
          <cell r="G117">
            <v>70000</v>
          </cell>
          <cell r="I117">
            <v>70000</v>
          </cell>
        </row>
        <row r="118">
          <cell r="I118">
            <v>0</v>
          </cell>
        </row>
        <row r="119">
          <cell r="I119">
            <v>70000</v>
          </cell>
        </row>
        <row r="120">
          <cell r="D120" t="str">
            <v>Tổng số tiền bằng chữ: Bảy mươi ngàn đồng</v>
          </cell>
        </row>
      </sheetData>
      <sheetData sheetId="8"/>
      <sheetData sheetId="9"/>
      <sheetData sheetId="10"/>
      <sheetData sheetId="11"/>
      <sheetData sheetId="12">
        <row r="6">
          <cell r="C6" t="str">
            <v>CÔNG TY TNHH WEBKYNANG VIỆT NAM</v>
          </cell>
        </row>
        <row r="7">
          <cell r="C7" t="str">
            <v>Tầng 6, tòa nhà Sannam, 78 Duy Tân, Cầu Giấy, Hà Nội</v>
          </cell>
        </row>
        <row r="9">
          <cell r="C9" t="str">
            <v>Từ ngày: 01-01-2019 Tới ngày: 31-12-2020</v>
          </cell>
        </row>
        <row r="11">
          <cell r="C11" t="str">
            <v>STT</v>
          </cell>
          <cell r="D11" t="str">
            <v>MÃ HÀNG</v>
          </cell>
          <cell r="E11" t="str">
            <v>TÊN HÀNG</v>
          </cell>
          <cell r="F11" t="str">
            <v>ĐVT</v>
          </cell>
          <cell r="G11" t="str">
            <v>TỒN ĐẦU KỲ</v>
          </cell>
          <cell r="H11"/>
          <cell r="I11" t="str">
            <v>NHẬP TRONG KỲ</v>
          </cell>
          <cell r="J11"/>
          <cell r="K11" t="str">
            <v>XUẤT TRONG KỲ</v>
          </cell>
          <cell r="L11"/>
          <cell r="M11" t="str">
            <v>TỒN CUỐI KỲ</v>
          </cell>
          <cell r="N11"/>
          <cell r="O11" t="str">
            <v>GHI CHÚ</v>
          </cell>
        </row>
        <row r="12">
          <cell r="C12"/>
          <cell r="D12"/>
          <cell r="E12"/>
          <cell r="F12"/>
          <cell r="G12" t="str">
            <v>Số lượng</v>
          </cell>
          <cell r="H12" t="str">
            <v>Thành tiền</v>
          </cell>
          <cell r="I12" t="str">
            <v>Số lượng</v>
          </cell>
          <cell r="J12" t="str">
            <v>Thành tiền</v>
          </cell>
          <cell r="K12" t="str">
            <v>Số lượng</v>
          </cell>
          <cell r="L12" t="str">
            <v>Thành tiền</v>
          </cell>
          <cell r="M12" t="str">
            <v>Số lượng</v>
          </cell>
          <cell r="N12" t="str">
            <v>Thành tiền</v>
          </cell>
          <cell r="O12"/>
        </row>
        <row r="13">
          <cell r="C13"/>
          <cell r="D13"/>
          <cell r="E13" t="str">
            <v>TỔNG</v>
          </cell>
          <cell r="F13"/>
          <cell r="G13">
            <v>15960</v>
          </cell>
          <cell r="H13">
            <v>1231332391</v>
          </cell>
          <cell r="I13">
            <v>1224</v>
          </cell>
          <cell r="J13">
            <v>121054000</v>
          </cell>
          <cell r="K13">
            <v>45.5</v>
          </cell>
          <cell r="L13">
            <v>2184238</v>
          </cell>
          <cell r="M13">
            <v>17138.5</v>
          </cell>
          <cell r="N13">
            <v>1350202153</v>
          </cell>
          <cell r="O13"/>
        </row>
        <row r="14">
          <cell r="C14">
            <v>1</v>
          </cell>
          <cell r="D14">
            <v>656</v>
          </cell>
          <cell r="E14" t="str">
            <v>Ống đồng Toàn Phát 6x5.6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/>
        </row>
        <row r="15">
          <cell r="C15">
            <v>2</v>
          </cell>
          <cell r="D15" t="str">
            <v>1.5mipana</v>
          </cell>
          <cell r="E15" t="str">
            <v>Tụ quạt 1,5mi chân kim pana</v>
          </cell>
          <cell r="F15" t="str">
            <v>Cái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/>
        </row>
        <row r="16">
          <cell r="C16">
            <v>3</v>
          </cell>
          <cell r="D16" t="str">
            <v>1257BN</v>
          </cell>
          <cell r="E16" t="str">
            <v>Bo tủ Aqua mã 1257BN</v>
          </cell>
          <cell r="F16" t="str">
            <v>CÁI</v>
          </cell>
          <cell r="G16">
            <v>5</v>
          </cell>
          <cell r="H16">
            <v>3500000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5</v>
          </cell>
          <cell r="N16">
            <v>3500000</v>
          </cell>
          <cell r="O16"/>
        </row>
        <row r="17">
          <cell r="C17">
            <v>4</v>
          </cell>
          <cell r="D17" t="str">
            <v>12vdc 12x12</v>
          </cell>
          <cell r="E17" t="str">
            <v>Quạt pana 12vdc 12x12 2 dây</v>
          </cell>
          <cell r="F17" t="str">
            <v>Cái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</row>
        <row r="18">
          <cell r="C18">
            <v>5</v>
          </cell>
          <cell r="D18" t="str">
            <v>134DUPONT</v>
          </cell>
          <cell r="E18" t="str">
            <v>Gas 134 dupont 1lit</v>
          </cell>
          <cell r="F18" t="str">
            <v>LỌ</v>
          </cell>
          <cell r="G18">
            <v>3</v>
          </cell>
          <cell r="H18">
            <v>750000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3</v>
          </cell>
          <cell r="N18">
            <v>750000</v>
          </cell>
          <cell r="O18"/>
        </row>
        <row r="19">
          <cell r="C19">
            <v>6</v>
          </cell>
          <cell r="D19" t="str">
            <v>134KLEA</v>
          </cell>
          <cell r="E19" t="str">
            <v>Gas 134 Klea</v>
          </cell>
          <cell r="F19" t="str">
            <v>Bình</v>
          </cell>
          <cell r="G19">
            <v>1</v>
          </cell>
          <cell r="H19">
            <v>1850000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  <cell r="N19">
            <v>1850000</v>
          </cell>
          <cell r="O19"/>
        </row>
        <row r="20">
          <cell r="C20">
            <v>7</v>
          </cell>
          <cell r="D20" t="str">
            <v>134SUPON</v>
          </cell>
          <cell r="E20" t="str">
            <v>Gas 134 supon 3.4kg</v>
          </cell>
          <cell r="F20" t="str">
            <v>BÌNH</v>
          </cell>
          <cell r="G20">
            <v>2</v>
          </cell>
          <cell r="H20">
            <v>880000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880000</v>
          </cell>
          <cell r="O20"/>
        </row>
        <row r="21">
          <cell r="C21">
            <v>8</v>
          </cell>
          <cell r="D21" t="str">
            <v>297A4R</v>
          </cell>
          <cell r="E21" t="str">
            <v>Board samsung 297A 4 rắc</v>
          </cell>
          <cell r="F21" t="str">
            <v>CÁI</v>
          </cell>
          <cell r="G21">
            <v>5</v>
          </cell>
          <cell r="H21">
            <v>1500000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</v>
          </cell>
          <cell r="N21">
            <v>1500000</v>
          </cell>
          <cell r="O21"/>
        </row>
        <row r="22">
          <cell r="C22">
            <v>9</v>
          </cell>
          <cell r="D22" t="str">
            <v>297A7R</v>
          </cell>
          <cell r="E22" t="str">
            <v>Board samsung 297A 7 rắc</v>
          </cell>
          <cell r="F22" t="str">
            <v>CÁI</v>
          </cell>
          <cell r="G22">
            <v>1</v>
          </cell>
          <cell r="H22">
            <v>255000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255000</v>
          </cell>
          <cell r="O22"/>
        </row>
        <row r="23">
          <cell r="C23">
            <v>10</v>
          </cell>
          <cell r="D23" t="str">
            <v>3CANG850T</v>
          </cell>
          <cell r="E23" t="str">
            <v>Ba càng Sanyo 850T</v>
          </cell>
          <cell r="F23" t="str">
            <v>CÁI</v>
          </cell>
          <cell r="G23">
            <v>7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0</v>
          </cell>
          <cell r="O23"/>
        </row>
        <row r="24">
          <cell r="C24">
            <v>11</v>
          </cell>
          <cell r="D24" t="str">
            <v>3CANG8556</v>
          </cell>
          <cell r="E24" t="str">
            <v>Ba càng elec 8556</v>
          </cell>
          <cell r="F24" t="str">
            <v>CÁI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0</v>
          </cell>
          <cell r="O24"/>
        </row>
        <row r="25">
          <cell r="C25">
            <v>12</v>
          </cell>
          <cell r="D25" t="str">
            <v>3CANG85743</v>
          </cell>
          <cell r="E25" t="str">
            <v>Ba càng elec 85743</v>
          </cell>
          <cell r="F25" t="str">
            <v>CÁI</v>
          </cell>
          <cell r="G25">
            <v>5</v>
          </cell>
          <cell r="H25">
            <v>1750000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1750000</v>
          </cell>
          <cell r="O25"/>
        </row>
        <row r="26">
          <cell r="C26">
            <v>13</v>
          </cell>
          <cell r="D26" t="str">
            <v>3CANGD980ZT</v>
          </cell>
          <cell r="E26" t="str">
            <v>Ba càng sanyo d980zt</v>
          </cell>
          <cell r="F26" t="str">
            <v>CÁI</v>
          </cell>
          <cell r="G26">
            <v>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8</v>
          </cell>
          <cell r="N26">
            <v>0</v>
          </cell>
          <cell r="O26"/>
        </row>
        <row r="27">
          <cell r="C27">
            <v>14</v>
          </cell>
          <cell r="D27" t="str">
            <v>3CANGLG_NHO</v>
          </cell>
          <cell r="E27" t="str">
            <v>Ba càng Lg nhỏ</v>
          </cell>
          <cell r="F27" t="str">
            <v>CÁI</v>
          </cell>
          <cell r="G27">
            <v>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7</v>
          </cell>
          <cell r="N27">
            <v>0</v>
          </cell>
          <cell r="O27"/>
        </row>
        <row r="28">
          <cell r="C28">
            <v>15</v>
          </cell>
          <cell r="D28" t="str">
            <v>3CANGLG_TO</v>
          </cell>
          <cell r="E28" t="str">
            <v xml:space="preserve">Ba càng Lg to </v>
          </cell>
          <cell r="F28" t="str">
            <v>CÁI</v>
          </cell>
          <cell r="G28">
            <v>16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16</v>
          </cell>
          <cell r="N28">
            <v>0</v>
          </cell>
          <cell r="O28"/>
        </row>
        <row r="29">
          <cell r="C29">
            <v>16</v>
          </cell>
          <cell r="D29" t="str">
            <v>3CANGPANA</v>
          </cell>
          <cell r="E29" t="str">
            <v>Ba càng máy giặt pana</v>
          </cell>
          <cell r="F29" t="str">
            <v>CÁI</v>
          </cell>
          <cell r="G29">
            <v>5</v>
          </cell>
          <cell r="H29">
            <v>1750000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</v>
          </cell>
          <cell r="N29">
            <v>1750000</v>
          </cell>
          <cell r="O29"/>
        </row>
        <row r="30">
          <cell r="C30">
            <v>17</v>
          </cell>
          <cell r="D30" t="str">
            <v>3CANGSS_NHO</v>
          </cell>
          <cell r="E30" t="str">
            <v>Ba càng samsung trục nhỏ</v>
          </cell>
          <cell r="F30" t="str">
            <v>CÁI</v>
          </cell>
          <cell r="G30">
            <v>5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5</v>
          </cell>
          <cell r="N30">
            <v>0</v>
          </cell>
          <cell r="O30"/>
        </row>
        <row r="31">
          <cell r="C31">
            <v>18</v>
          </cell>
          <cell r="D31" t="str">
            <v>3CANGSS_TRUNG</v>
          </cell>
          <cell r="E31" t="str">
            <v>Ba càng samsung trục vừa</v>
          </cell>
          <cell r="F31" t="str">
            <v>CÁI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</v>
          </cell>
          <cell r="N31">
            <v>0</v>
          </cell>
          <cell r="O31"/>
        </row>
        <row r="32">
          <cell r="C32">
            <v>19</v>
          </cell>
          <cell r="D32" t="str">
            <v>3CANGSS11-13KG</v>
          </cell>
          <cell r="E32" t="str">
            <v>Ba càng samsung 11-13kg</v>
          </cell>
          <cell r="F32" t="str">
            <v>CÁI</v>
          </cell>
          <cell r="G32">
            <v>7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7</v>
          </cell>
          <cell r="N32">
            <v>0</v>
          </cell>
          <cell r="O32"/>
        </row>
        <row r="33">
          <cell r="C33">
            <v>20</v>
          </cell>
          <cell r="D33" t="str">
            <v>3TRAC8690</v>
          </cell>
          <cell r="E33" t="str">
            <v>Ba Trạc Samsung 8690</v>
          </cell>
          <cell r="F33" t="str">
            <v>Cái</v>
          </cell>
          <cell r="G33">
            <v>20</v>
          </cell>
          <cell r="H33">
            <v>6000000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20</v>
          </cell>
          <cell r="N33">
            <v>6000000</v>
          </cell>
          <cell r="O33"/>
        </row>
        <row r="34">
          <cell r="C34">
            <v>21</v>
          </cell>
          <cell r="D34" t="str">
            <v>3TRACELEC</v>
          </cell>
          <cell r="E34" t="str">
            <v>Ba Trạc Elec</v>
          </cell>
          <cell r="F34" t="str">
            <v>Cái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/>
        </row>
        <row r="35">
          <cell r="C35">
            <v>22</v>
          </cell>
          <cell r="D35" t="str">
            <v>48s7</v>
          </cell>
          <cell r="E35" t="str">
            <v>Board máy giặt 48s7-1 đèn giữa</v>
          </cell>
          <cell r="F35" t="str">
            <v>Cái</v>
          </cell>
          <cell r="G35">
            <v>10</v>
          </cell>
          <cell r="H35">
            <v>2150000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10</v>
          </cell>
          <cell r="N35">
            <v>2150000</v>
          </cell>
          <cell r="O35"/>
        </row>
        <row r="36">
          <cell r="C36">
            <v>23</v>
          </cell>
          <cell r="D36" t="str">
            <v>4P_TAU</v>
          </cell>
          <cell r="E36" t="str">
            <v>Bo sanyo 4 phím tàu s80vt</v>
          </cell>
          <cell r="F36" t="str">
            <v>CÁI</v>
          </cell>
          <cell r="G36">
            <v>15</v>
          </cell>
          <cell r="H36">
            <v>4950000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15</v>
          </cell>
          <cell r="N36">
            <v>4950000</v>
          </cell>
          <cell r="O36"/>
        </row>
        <row r="37">
          <cell r="C37">
            <v>24</v>
          </cell>
          <cell r="D37" t="str">
            <v>4PHIM_M(K80AT)</v>
          </cell>
          <cell r="E37" t="str">
            <v>Bo sanyo 4 phím mới K80AT</v>
          </cell>
          <cell r="F37" t="str">
            <v>CÁI</v>
          </cell>
          <cell r="G37">
            <v>1</v>
          </cell>
          <cell r="H37">
            <v>550000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1</v>
          </cell>
          <cell r="N37">
            <v>550000</v>
          </cell>
          <cell r="O37"/>
        </row>
        <row r="38">
          <cell r="C38">
            <v>25</v>
          </cell>
          <cell r="D38" t="str">
            <v>4PHIM_M(S80VT)</v>
          </cell>
          <cell r="E38" t="str">
            <v>Bo sanyo 4 phím mới S80vt</v>
          </cell>
          <cell r="F38" t="str">
            <v>CÁI</v>
          </cell>
          <cell r="G38">
            <v>6</v>
          </cell>
          <cell r="H38">
            <v>3300000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6</v>
          </cell>
          <cell r="N38">
            <v>3300000</v>
          </cell>
          <cell r="O38"/>
        </row>
        <row r="39">
          <cell r="C39">
            <v>26</v>
          </cell>
          <cell r="D39" t="str">
            <v>4PHIM_M(S90AT)</v>
          </cell>
          <cell r="E39" t="str">
            <v>Bo sanyo 4 phím mới S90AT</v>
          </cell>
          <cell r="F39" t="str">
            <v>CÁI</v>
          </cell>
          <cell r="G39">
            <v>3</v>
          </cell>
          <cell r="H39">
            <v>1650000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3</v>
          </cell>
          <cell r="N39">
            <v>1650000</v>
          </cell>
          <cell r="O39"/>
        </row>
        <row r="40">
          <cell r="C40">
            <v>27</v>
          </cell>
          <cell r="D40" t="str">
            <v>600A_BINH</v>
          </cell>
          <cell r="E40" t="str">
            <v>Gas 600A bình</v>
          </cell>
          <cell r="F40" t="str">
            <v>BÌNH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2</v>
          </cell>
          <cell r="N40">
            <v>0</v>
          </cell>
          <cell r="O40"/>
        </row>
        <row r="41">
          <cell r="C41">
            <v>28</v>
          </cell>
          <cell r="D41" t="str">
            <v>625-720</v>
          </cell>
          <cell r="E41" t="str">
            <v>IC công suất 625-720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/>
        </row>
        <row r="42">
          <cell r="C42">
            <v>29</v>
          </cell>
          <cell r="D42" t="str">
            <v>68S1T</v>
          </cell>
          <cell r="E42" t="str">
            <v>Board sanyo 68s1t lướt</v>
          </cell>
          <cell r="F42" t="str">
            <v>CÁI</v>
          </cell>
          <cell r="G42">
            <v>3</v>
          </cell>
          <cell r="H42">
            <v>900000</v>
          </cell>
          <cell r="I42">
            <v>4</v>
          </cell>
          <cell r="J42">
            <v>1200000</v>
          </cell>
          <cell r="K42">
            <v>0</v>
          </cell>
          <cell r="L42">
            <v>0</v>
          </cell>
          <cell r="M42">
            <v>7</v>
          </cell>
          <cell r="N42">
            <v>2100000</v>
          </cell>
          <cell r="O42"/>
        </row>
        <row r="43">
          <cell r="C43">
            <v>30</v>
          </cell>
          <cell r="D43" t="str">
            <v>6phim luot</v>
          </cell>
          <cell r="E43" t="str">
            <v>Board sanyo 6 phím lướt</v>
          </cell>
          <cell r="F43" t="str">
            <v>Cái</v>
          </cell>
          <cell r="G43">
            <v>1</v>
          </cell>
          <cell r="H43">
            <v>380000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</v>
          </cell>
          <cell r="N43">
            <v>380000</v>
          </cell>
          <cell r="O43"/>
        </row>
        <row r="44">
          <cell r="C44">
            <v>31</v>
          </cell>
          <cell r="D44" t="str">
            <v>6PHIM1R_M</v>
          </cell>
          <cell r="E44" t="str">
            <v>Bo sanyo 6 phím mới 1 rắc</v>
          </cell>
          <cell r="F44" t="str">
            <v>CÁI</v>
          </cell>
          <cell r="G44">
            <v>7</v>
          </cell>
          <cell r="H44">
            <v>4760000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7</v>
          </cell>
          <cell r="N44">
            <v>4760000</v>
          </cell>
          <cell r="O44"/>
        </row>
        <row r="45">
          <cell r="C45">
            <v>32</v>
          </cell>
          <cell r="D45" t="str">
            <v>6PHIM2R_M</v>
          </cell>
          <cell r="E45" t="str">
            <v>Bo sanyo 6 phím mới 2 rắc</v>
          </cell>
          <cell r="F45" t="str">
            <v>CÁI</v>
          </cell>
          <cell r="G45">
            <v>5</v>
          </cell>
          <cell r="H45">
            <v>3000000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5</v>
          </cell>
          <cell r="N45">
            <v>3000000</v>
          </cell>
          <cell r="O45"/>
        </row>
        <row r="46">
          <cell r="C46">
            <v>33</v>
          </cell>
          <cell r="D46" t="str">
            <v>705do</v>
          </cell>
          <cell r="E46" t="str">
            <v>keo đổ mạch 705 đỏ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/>
        </row>
        <row r="47">
          <cell r="C47">
            <v>34</v>
          </cell>
          <cell r="D47" t="str">
            <v>A NGANG HANG</v>
          </cell>
          <cell r="E47" t="str">
            <v>Còng Ariston bình ngang chính hãng</v>
          </cell>
          <cell r="F47" t="str">
            <v>Cái</v>
          </cell>
          <cell r="G47">
            <v>2</v>
          </cell>
          <cell r="H47">
            <v>680000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2</v>
          </cell>
          <cell r="N47">
            <v>680000</v>
          </cell>
          <cell r="O47"/>
        </row>
        <row r="48">
          <cell r="C48">
            <v>35</v>
          </cell>
          <cell r="D48" t="str">
            <v>A NGANG TRON</v>
          </cell>
          <cell r="E48" t="str">
            <v>Còng Ariston bình ngang inox bát tròn to hãng</v>
          </cell>
          <cell r="F48" t="str">
            <v>Cái</v>
          </cell>
          <cell r="G48">
            <v>1</v>
          </cell>
          <cell r="H48">
            <v>300000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</v>
          </cell>
          <cell r="N48">
            <v>300000</v>
          </cell>
          <cell r="O48"/>
        </row>
        <row r="49">
          <cell r="C49">
            <v>36</v>
          </cell>
          <cell r="D49" t="str">
            <v>A VUONG HANG</v>
          </cell>
          <cell r="E49" t="str">
            <v>Còng Ariston bình vuông chính hãng</v>
          </cell>
          <cell r="F49" t="str">
            <v>Cái</v>
          </cell>
          <cell r="G49">
            <v>2</v>
          </cell>
          <cell r="H49">
            <v>620000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2</v>
          </cell>
          <cell r="N49">
            <v>620000</v>
          </cell>
          <cell r="O49"/>
        </row>
        <row r="50">
          <cell r="C50">
            <v>37</v>
          </cell>
          <cell r="D50" t="str">
            <v>a733</v>
          </cell>
          <cell r="E50" t="str">
            <v>Mạch máy giặt Sharp A733</v>
          </cell>
          <cell r="F50" t="str">
            <v>Cái</v>
          </cell>
          <cell r="G50">
            <v>6</v>
          </cell>
          <cell r="H50">
            <v>1080000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6</v>
          </cell>
          <cell r="N50">
            <v>1080000</v>
          </cell>
          <cell r="O50"/>
        </row>
        <row r="51">
          <cell r="C51">
            <v>38</v>
          </cell>
          <cell r="D51" t="str">
            <v>AM DUONG 30</v>
          </cell>
          <cell r="E51" t="str">
            <v>Âm dương 30</v>
          </cell>
          <cell r="F51" t="str">
            <v>Cái</v>
          </cell>
          <cell r="G51">
            <v>1</v>
          </cell>
          <cell r="H51">
            <v>31000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1</v>
          </cell>
          <cell r="N51">
            <v>31000</v>
          </cell>
          <cell r="O51"/>
        </row>
        <row r="52">
          <cell r="C52">
            <v>39</v>
          </cell>
          <cell r="D52" t="str">
            <v>AM SYO HANG</v>
          </cell>
          <cell r="E52" t="str">
            <v>Âm sanyo hàng hãng</v>
          </cell>
          <cell r="F52" t="str">
            <v>Cái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/>
        </row>
        <row r="53">
          <cell r="C53">
            <v>40</v>
          </cell>
          <cell r="D53" t="str">
            <v>AM TO NGAN</v>
          </cell>
          <cell r="E53" t="str">
            <v>Âm Toshiba ngắn</v>
          </cell>
          <cell r="F53" t="str">
            <v>Cái</v>
          </cell>
          <cell r="G53">
            <v>570</v>
          </cell>
          <cell r="H53">
            <v>8550000</v>
          </cell>
          <cell r="I53">
            <v>0</v>
          </cell>
          <cell r="J53">
            <v>0</v>
          </cell>
          <cell r="K53">
            <v>10</v>
          </cell>
          <cell r="L53">
            <v>150000</v>
          </cell>
          <cell r="M53">
            <v>560</v>
          </cell>
          <cell r="N53">
            <v>8400000</v>
          </cell>
          <cell r="O53"/>
        </row>
        <row r="54">
          <cell r="C54">
            <v>41</v>
          </cell>
          <cell r="D54" t="str">
            <v>AMNHAT</v>
          </cell>
          <cell r="E54" t="str">
            <v>Âm Nhật</v>
          </cell>
          <cell r="F54" t="str">
            <v>Cái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/>
        </row>
        <row r="55">
          <cell r="C55">
            <v>42</v>
          </cell>
          <cell r="D55" t="str">
            <v>AMPANA</v>
          </cell>
          <cell r="E55" t="str">
            <v>Âm Pana chấm nhỏ (Fogeen)</v>
          </cell>
          <cell r="F55" t="str">
            <v>Cái</v>
          </cell>
          <cell r="G55">
            <v>112</v>
          </cell>
          <cell r="H55">
            <v>1792000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112</v>
          </cell>
          <cell r="N55">
            <v>1792000</v>
          </cell>
          <cell r="O55"/>
        </row>
        <row r="56">
          <cell r="C56">
            <v>43</v>
          </cell>
          <cell r="D56" t="str">
            <v>AMSYOFG</v>
          </cell>
          <cell r="E56" t="str">
            <v>Âm sanyo fogeen</v>
          </cell>
          <cell r="F56" t="str">
            <v>Cái</v>
          </cell>
          <cell r="G56">
            <v>312</v>
          </cell>
          <cell r="H56">
            <v>4524000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312</v>
          </cell>
          <cell r="N56">
            <v>4524000</v>
          </cell>
          <cell r="O56"/>
        </row>
        <row r="57">
          <cell r="C57">
            <v>44</v>
          </cell>
          <cell r="D57" t="str">
            <v>ANA60L</v>
          </cell>
          <cell r="E57" t="str">
            <v>Block ANA60L</v>
          </cell>
          <cell r="F57" t="str">
            <v>CÁI</v>
          </cell>
          <cell r="G57">
            <v>1</v>
          </cell>
          <cell r="H57">
            <v>760000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</v>
          </cell>
          <cell r="N57">
            <v>760000</v>
          </cell>
          <cell r="O57"/>
        </row>
        <row r="58">
          <cell r="C58">
            <v>45</v>
          </cell>
          <cell r="D58" t="str">
            <v>apcao</v>
          </cell>
          <cell r="E58" t="str">
            <v>van áp cao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/>
        </row>
        <row r="59">
          <cell r="C59">
            <v>46</v>
          </cell>
          <cell r="D59" t="str">
            <v>apthap</v>
          </cell>
          <cell r="E59" t="str">
            <v>Van áp thấp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/>
        </row>
        <row r="60">
          <cell r="C60">
            <v>47</v>
          </cell>
          <cell r="D60" t="str">
            <v>AQUA_D125ZT_NGAN</v>
          </cell>
          <cell r="E60" t="str">
            <v>Bo công suất Aqua D125zt loại ngắn</v>
          </cell>
          <cell r="F60" t="str">
            <v>CÁI</v>
          </cell>
          <cell r="G60">
            <v>2</v>
          </cell>
          <cell r="H60">
            <v>1800000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2</v>
          </cell>
          <cell r="N60">
            <v>1800000</v>
          </cell>
          <cell r="O60"/>
        </row>
        <row r="61">
          <cell r="C61">
            <v>48</v>
          </cell>
          <cell r="D61" t="str">
            <v>AQUA_U850VT</v>
          </cell>
          <cell r="E61" t="str">
            <v>Bo máy giặt Aqua u850vt</v>
          </cell>
          <cell r="F61" t="str">
            <v>CÁI</v>
          </cell>
          <cell r="G61">
            <v>10</v>
          </cell>
          <cell r="H61">
            <v>5000000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10</v>
          </cell>
          <cell r="N61">
            <v>5000000</v>
          </cell>
          <cell r="O61"/>
        </row>
        <row r="62">
          <cell r="C62">
            <v>49</v>
          </cell>
          <cell r="D62" t="str">
            <v>AQUA40-72</v>
          </cell>
          <cell r="E62" t="str">
            <v>Phớt Aqua + Elec 40-70.05-9.5-12</v>
          </cell>
          <cell r="F62" t="str">
            <v>CÁI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/>
        </row>
        <row r="63">
          <cell r="C63">
            <v>50</v>
          </cell>
          <cell r="D63" t="str">
            <v>AQUADQ900ZT_L</v>
          </cell>
          <cell r="E63" t="str">
            <v>Bo khiển Aqua dq900zt lướt</v>
          </cell>
          <cell r="F63" t="str">
            <v>CÁI</v>
          </cell>
          <cell r="G63">
            <v>2</v>
          </cell>
          <cell r="H63">
            <v>1000000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</v>
          </cell>
          <cell r="N63">
            <v>1000000</v>
          </cell>
          <cell r="O63"/>
        </row>
        <row r="64">
          <cell r="C64">
            <v>51</v>
          </cell>
          <cell r="D64" t="str">
            <v>ASD53K</v>
          </cell>
          <cell r="E64" t="str">
            <v>Block ASD53K</v>
          </cell>
          <cell r="F64" t="str">
            <v>CÁI</v>
          </cell>
          <cell r="G64">
            <v>2</v>
          </cell>
          <cell r="H64">
            <v>1440000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2</v>
          </cell>
          <cell r="N64">
            <v>1440000</v>
          </cell>
          <cell r="O64"/>
        </row>
        <row r="65">
          <cell r="C65">
            <v>52</v>
          </cell>
          <cell r="D65" t="str">
            <v>ATD80XL</v>
          </cell>
          <cell r="E65" t="str">
            <v xml:space="preserve">Block ATD80XL </v>
          </cell>
          <cell r="F65" t="str">
            <v>CÁI</v>
          </cell>
          <cell r="G65">
            <v>4</v>
          </cell>
          <cell r="H65">
            <v>3320000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4</v>
          </cell>
          <cell r="N65">
            <v>3320000</v>
          </cell>
          <cell r="O65"/>
        </row>
        <row r="66">
          <cell r="C66">
            <v>53</v>
          </cell>
          <cell r="D66" t="str">
            <v>Atim</v>
          </cell>
          <cell r="E66" t="str">
            <v>Zole A tím</v>
          </cell>
          <cell r="F66" t="str">
            <v>Cái</v>
          </cell>
          <cell r="G66">
            <v>21</v>
          </cell>
          <cell r="H66">
            <v>1428000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21</v>
          </cell>
          <cell r="N66">
            <v>1428000</v>
          </cell>
          <cell r="O66"/>
        </row>
        <row r="67">
          <cell r="C67">
            <v>54</v>
          </cell>
          <cell r="D67" t="str">
            <v>atomat</v>
          </cell>
          <cell r="E67" t="str">
            <v>attomat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/>
        </row>
        <row r="68">
          <cell r="C68">
            <v>55</v>
          </cell>
          <cell r="D68" t="str">
            <v>B/O DON I-13</v>
          </cell>
          <cell r="E68" t="str">
            <v>Bảo ôn đơn I-13</v>
          </cell>
          <cell r="F68" t="str">
            <v>Sợi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/>
        </row>
        <row r="69">
          <cell r="C69">
            <v>56</v>
          </cell>
          <cell r="D69" t="str">
            <v>B/O DON I-6</v>
          </cell>
          <cell r="E69" t="str">
            <v>Bảo ôn đơn I-6</v>
          </cell>
          <cell r="F69" t="str">
            <v>Sợi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/>
        </row>
        <row r="70">
          <cell r="C70">
            <v>57</v>
          </cell>
          <cell r="D70" t="str">
            <v>b1000 xk</v>
          </cell>
          <cell r="E70" t="str">
            <v>Board toshiba b1000</v>
          </cell>
          <cell r="F70" t="str">
            <v>Cái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/>
        </row>
        <row r="71">
          <cell r="C71">
            <v>58</v>
          </cell>
          <cell r="D71" t="str">
            <v>BA TRAC SS 8KG</v>
          </cell>
          <cell r="E71" t="str">
            <v>Ba trạc samsung 8,9kg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/>
        </row>
        <row r="72">
          <cell r="C72">
            <v>59</v>
          </cell>
          <cell r="D72" t="str">
            <v>BA TRAC SS IN</v>
          </cell>
          <cell r="E72" t="str">
            <v>Ba trạc ss inveter</v>
          </cell>
          <cell r="F72" t="str">
            <v>Cái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/>
        </row>
        <row r="73">
          <cell r="C73">
            <v>60</v>
          </cell>
          <cell r="D73" t="str">
            <v>BA TRAC SYO</v>
          </cell>
          <cell r="E73" t="str">
            <v>Ba trạc sanyo thường</v>
          </cell>
          <cell r="F73" t="str">
            <v>Cái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/>
        </row>
        <row r="74">
          <cell r="C74">
            <v>61</v>
          </cell>
          <cell r="D74" t="str">
            <v>BATRAC 10751 TAU</v>
          </cell>
          <cell r="E74" t="str">
            <v>Ba trạc mg elec 10751 hàng tàu mới</v>
          </cell>
          <cell r="F74" t="str">
            <v>Cái</v>
          </cell>
          <cell r="G74">
            <v>12</v>
          </cell>
          <cell r="H74">
            <v>3600000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12</v>
          </cell>
          <cell r="N74">
            <v>3600000</v>
          </cell>
          <cell r="O74"/>
        </row>
        <row r="75">
          <cell r="C75">
            <v>62</v>
          </cell>
          <cell r="D75" t="str">
            <v>BATRAC ELEC1073</v>
          </cell>
          <cell r="E75" t="str">
            <v>ba trạc elec 1073</v>
          </cell>
          <cell r="F75" t="str">
            <v>Cái</v>
          </cell>
          <cell r="G75">
            <v>7</v>
          </cell>
          <cell r="H75">
            <v>2450000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7</v>
          </cell>
          <cell r="N75">
            <v>2450000</v>
          </cell>
          <cell r="O75"/>
        </row>
        <row r="76">
          <cell r="C76">
            <v>63</v>
          </cell>
          <cell r="D76" t="str">
            <v>BATRAC ELEC10932</v>
          </cell>
          <cell r="E76" t="str">
            <v>Ba trạc elec 10932</v>
          </cell>
          <cell r="F76" t="str">
            <v>cái</v>
          </cell>
          <cell r="G76">
            <v>4</v>
          </cell>
          <cell r="H76">
            <v>1400000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4</v>
          </cell>
          <cell r="N76">
            <v>1400000</v>
          </cell>
          <cell r="O76"/>
        </row>
        <row r="77">
          <cell r="C77">
            <v>64</v>
          </cell>
          <cell r="D77" t="str">
            <v>batrac13600</v>
          </cell>
          <cell r="E77" t="str">
            <v>BA TRẠC lg 13600</v>
          </cell>
          <cell r="F77" t="str">
            <v>Cái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/>
        </row>
        <row r="78">
          <cell r="C78">
            <v>65</v>
          </cell>
          <cell r="D78" t="str">
            <v>BATRAC85761 TAU</v>
          </cell>
          <cell r="E78" t="str">
            <v>ba trạc mg elec 85761 TAU</v>
          </cell>
          <cell r="F78" t="str">
            <v>Cái</v>
          </cell>
          <cell r="G78">
            <v>16</v>
          </cell>
          <cell r="H78">
            <v>4800000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16</v>
          </cell>
          <cell r="N78">
            <v>4800000</v>
          </cell>
          <cell r="O78"/>
        </row>
        <row r="79">
          <cell r="C79">
            <v>66</v>
          </cell>
          <cell r="D79" t="str">
            <v>BB</v>
          </cell>
          <cell r="E79" t="str">
            <v>Băng Bạc</v>
          </cell>
          <cell r="F79" t="str">
            <v>CÁI</v>
          </cell>
          <cell r="G79">
            <v>19</v>
          </cell>
          <cell r="H79">
            <v>285000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19</v>
          </cell>
          <cell r="N79">
            <v>285000</v>
          </cell>
          <cell r="O79"/>
        </row>
        <row r="80">
          <cell r="C80">
            <v>67</v>
          </cell>
          <cell r="D80" t="str">
            <v>BBD</v>
          </cell>
          <cell r="E80" t="str">
            <v>Bạt bảo dưỡng đen</v>
          </cell>
          <cell r="F80" t="str">
            <v>Cái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/>
        </row>
        <row r="81">
          <cell r="C81">
            <v>68</v>
          </cell>
          <cell r="D81" t="str">
            <v>BBD_TOT</v>
          </cell>
          <cell r="E81" t="str">
            <v>Bạt bảo dưỡng tốt</v>
          </cell>
          <cell r="F81" t="str">
            <v>Cái</v>
          </cell>
          <cell r="G81">
            <v>4</v>
          </cell>
          <cell r="H81">
            <v>400000</v>
          </cell>
          <cell r="I81">
            <v>0</v>
          </cell>
          <cell r="J81">
            <v>0</v>
          </cell>
          <cell r="K81">
            <v>1</v>
          </cell>
          <cell r="L81">
            <v>100000</v>
          </cell>
          <cell r="M81">
            <v>3</v>
          </cell>
          <cell r="N81">
            <v>300000</v>
          </cell>
          <cell r="O81"/>
        </row>
        <row r="82">
          <cell r="C82">
            <v>69</v>
          </cell>
          <cell r="D82" t="str">
            <v>BC</v>
          </cell>
          <cell r="E82" t="str">
            <v>Băng cuốn trắng</v>
          </cell>
          <cell r="F82" t="str">
            <v>Kg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/>
        </row>
        <row r="83">
          <cell r="C83">
            <v>70</v>
          </cell>
          <cell r="D83" t="str">
            <v>BCFOGEEN</v>
          </cell>
          <cell r="E83" t="str">
            <v>Bơm cài fogeen</v>
          </cell>
          <cell r="F83" t="str">
            <v>CÁI</v>
          </cell>
          <cell r="G83">
            <v>10</v>
          </cell>
          <cell r="H83">
            <v>820000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10</v>
          </cell>
          <cell r="N83">
            <v>820000</v>
          </cell>
          <cell r="O83"/>
        </row>
        <row r="84">
          <cell r="C84">
            <v>71</v>
          </cell>
          <cell r="D84" t="str">
            <v>bephan</v>
          </cell>
          <cell r="E84" t="str">
            <v>Bép hàn</v>
          </cell>
          <cell r="F84" t="str">
            <v>Cái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/>
        </row>
        <row r="85">
          <cell r="C85">
            <v>72</v>
          </cell>
          <cell r="D85" t="str">
            <v>BI1CSYO</v>
          </cell>
          <cell r="E85" t="str">
            <v>Bi 1 chiều sanyo thường</v>
          </cell>
          <cell r="F85" t="str">
            <v>Cái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/>
        </row>
        <row r="86">
          <cell r="C86">
            <v>73</v>
          </cell>
          <cell r="D86" t="str">
            <v>BI6005</v>
          </cell>
          <cell r="E86" t="str">
            <v>Bi 2 chiều 6005 juf</v>
          </cell>
          <cell r="F86" t="str">
            <v>CÁI</v>
          </cell>
          <cell r="G86">
            <v>6</v>
          </cell>
          <cell r="H86">
            <v>108000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6</v>
          </cell>
          <cell r="N86">
            <v>108000</v>
          </cell>
          <cell r="O86"/>
        </row>
        <row r="87">
          <cell r="C87">
            <v>74</v>
          </cell>
          <cell r="D87" t="str">
            <v>BI6005KYO</v>
          </cell>
          <cell r="E87" t="str">
            <v>Bi 2 chiều 6005 KYO nhật</v>
          </cell>
          <cell r="F87" t="str">
            <v>CÁI</v>
          </cell>
          <cell r="G87">
            <v>2</v>
          </cell>
          <cell r="H87">
            <v>44000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2</v>
          </cell>
          <cell r="N87">
            <v>44000</v>
          </cell>
          <cell r="O87"/>
        </row>
        <row r="88">
          <cell r="C88">
            <v>75</v>
          </cell>
          <cell r="D88" t="str">
            <v>BI6006KBC</v>
          </cell>
          <cell r="E88" t="str">
            <v>Bi 2 chiều 6006 kbc</v>
          </cell>
          <cell r="F88" t="str">
            <v>CÁI</v>
          </cell>
          <cell r="G88">
            <v>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6</v>
          </cell>
          <cell r="N88">
            <v>0</v>
          </cell>
          <cell r="O88"/>
        </row>
        <row r="89">
          <cell r="C89">
            <v>76</v>
          </cell>
          <cell r="D89" t="str">
            <v>BI6203ARB</v>
          </cell>
          <cell r="E89" t="str">
            <v>Bi 2 chiều 6203 ARB</v>
          </cell>
          <cell r="F89" t="str">
            <v>CÁI</v>
          </cell>
          <cell r="G89">
            <v>16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16</v>
          </cell>
          <cell r="N89">
            <v>0</v>
          </cell>
          <cell r="O89"/>
        </row>
        <row r="90">
          <cell r="C90">
            <v>77</v>
          </cell>
          <cell r="D90" t="str">
            <v>BI6203KYO</v>
          </cell>
          <cell r="E90" t="str">
            <v>Bi 2 chiều 6203 Kyo nhật</v>
          </cell>
          <cell r="F90" t="str">
            <v>CÁI</v>
          </cell>
          <cell r="G90">
            <v>11</v>
          </cell>
          <cell r="H90">
            <v>550000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11</v>
          </cell>
          <cell r="N90">
            <v>550000</v>
          </cell>
          <cell r="O90"/>
        </row>
        <row r="91">
          <cell r="C91">
            <v>78</v>
          </cell>
          <cell r="D91" t="str">
            <v>BI6203RBI</v>
          </cell>
          <cell r="E91" t="str">
            <v>Bi 2 chiều 6203 RBI</v>
          </cell>
          <cell r="F91" t="str">
            <v>CÁI</v>
          </cell>
          <cell r="G91">
            <v>12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12</v>
          </cell>
          <cell r="N91">
            <v>0</v>
          </cell>
          <cell r="O91"/>
        </row>
        <row r="92">
          <cell r="C92">
            <v>79</v>
          </cell>
          <cell r="D92" t="str">
            <v>BI6204ARB</v>
          </cell>
          <cell r="E92" t="str">
            <v>Bi 2 chiều 6204 ARB</v>
          </cell>
          <cell r="F92" t="str">
            <v>CÁI</v>
          </cell>
          <cell r="G92">
            <v>6</v>
          </cell>
          <cell r="H92">
            <v>162000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6</v>
          </cell>
          <cell r="N92">
            <v>162000</v>
          </cell>
          <cell r="O92"/>
        </row>
        <row r="93">
          <cell r="C93">
            <v>80</v>
          </cell>
          <cell r="D93" t="str">
            <v>BI6204KYO</v>
          </cell>
          <cell r="E93" t="str">
            <v>Bi 2 chiều 6204 Kyo nhật</v>
          </cell>
          <cell r="F93" t="str">
            <v>CÁI</v>
          </cell>
          <cell r="G93">
            <v>4</v>
          </cell>
          <cell r="H93">
            <v>260000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4</v>
          </cell>
          <cell r="N93">
            <v>260000</v>
          </cell>
          <cell r="O93"/>
        </row>
        <row r="94">
          <cell r="C94">
            <v>81</v>
          </cell>
          <cell r="D94" t="str">
            <v>BI6205_TQ</v>
          </cell>
          <cell r="E94" t="str">
            <v>Bi 2 chiều 6205 trung quốc</v>
          </cell>
          <cell r="F94" t="str">
            <v>CÁI</v>
          </cell>
          <cell r="G94">
            <v>29</v>
          </cell>
          <cell r="H94">
            <v>435000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29</v>
          </cell>
          <cell r="N94">
            <v>435000</v>
          </cell>
          <cell r="O94"/>
        </row>
        <row r="95">
          <cell r="C95">
            <v>82</v>
          </cell>
          <cell r="D95" t="str">
            <v>BI6205ARB</v>
          </cell>
          <cell r="E95" t="str">
            <v>Bi 2 chiều 6205 ARB</v>
          </cell>
          <cell r="F95" t="str">
            <v>CÁI</v>
          </cell>
          <cell r="G95">
            <v>8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8</v>
          </cell>
          <cell r="N95">
            <v>0</v>
          </cell>
          <cell r="O95"/>
        </row>
        <row r="96">
          <cell r="C96">
            <v>83</v>
          </cell>
          <cell r="D96" t="str">
            <v>BI6205KYO2C</v>
          </cell>
          <cell r="E96" t="str">
            <v>Bi 2 chiều 6205 Kyo nhật</v>
          </cell>
          <cell r="F96" t="str">
            <v>CÁI</v>
          </cell>
          <cell r="G96">
            <v>4</v>
          </cell>
          <cell r="H96">
            <v>280000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4</v>
          </cell>
          <cell r="N96">
            <v>280000</v>
          </cell>
          <cell r="O96"/>
        </row>
        <row r="97">
          <cell r="C97">
            <v>84</v>
          </cell>
          <cell r="D97" t="str">
            <v>BI6206</v>
          </cell>
          <cell r="E97" t="str">
            <v>Bi 2 chiều 6206</v>
          </cell>
          <cell r="F97" t="str">
            <v>Cái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/>
        </row>
        <row r="98">
          <cell r="C98">
            <v>85</v>
          </cell>
          <cell r="D98" t="str">
            <v>BI6206_TQ</v>
          </cell>
          <cell r="E98" t="str">
            <v>Bi 2 chiều 6206 trung quốc</v>
          </cell>
          <cell r="F98" t="str">
            <v>CÁI</v>
          </cell>
          <cell r="G98">
            <v>30</v>
          </cell>
          <cell r="H98">
            <v>600000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30</v>
          </cell>
          <cell r="N98">
            <v>600000</v>
          </cell>
          <cell r="O98"/>
        </row>
        <row r="99">
          <cell r="C99">
            <v>86</v>
          </cell>
          <cell r="D99" t="str">
            <v>BI6206KYO</v>
          </cell>
          <cell r="E99" t="str">
            <v>Bi 6206 Kyo nhật</v>
          </cell>
          <cell r="F99" t="str">
            <v>CÁI</v>
          </cell>
          <cell r="G99">
            <v>6</v>
          </cell>
          <cell r="H99">
            <v>570000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6</v>
          </cell>
          <cell r="N99">
            <v>570000</v>
          </cell>
          <cell r="O99"/>
        </row>
        <row r="100">
          <cell r="C100">
            <v>87</v>
          </cell>
          <cell r="D100" t="str">
            <v>BI6305KYO</v>
          </cell>
          <cell r="E100" t="str">
            <v>Bi 2 chiều 6305 Kyo nhật</v>
          </cell>
          <cell r="F100" t="str">
            <v>CÁI</v>
          </cell>
          <cell r="G100">
            <v>5</v>
          </cell>
          <cell r="H100">
            <v>475000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5</v>
          </cell>
          <cell r="N100">
            <v>475000</v>
          </cell>
          <cell r="O100"/>
        </row>
        <row r="101">
          <cell r="C101">
            <v>88</v>
          </cell>
          <cell r="D101" t="str">
            <v>BI6305RBI</v>
          </cell>
          <cell r="E101" t="str">
            <v>Bi 2 chiều 6305 rbi</v>
          </cell>
          <cell r="F101" t="str">
            <v>CÁI</v>
          </cell>
          <cell r="G101">
            <v>6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6</v>
          </cell>
          <cell r="N101">
            <v>0</v>
          </cell>
          <cell r="O101"/>
        </row>
        <row r="102">
          <cell r="C102">
            <v>89</v>
          </cell>
          <cell r="D102" t="str">
            <v>BI6306KYO</v>
          </cell>
          <cell r="E102" t="str">
            <v>Bi 2 chiều 6306 Kyo nhật</v>
          </cell>
          <cell r="F102" t="str">
            <v>CÁI</v>
          </cell>
          <cell r="G102">
            <v>1</v>
          </cell>
          <cell r="H102">
            <v>130000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</v>
          </cell>
          <cell r="N102">
            <v>130000</v>
          </cell>
          <cell r="O102"/>
        </row>
        <row r="103">
          <cell r="C103">
            <v>90</v>
          </cell>
          <cell r="D103" t="str">
            <v>BIDUA</v>
          </cell>
          <cell r="E103" t="str">
            <v>Bi đũa toshiba</v>
          </cell>
          <cell r="F103" t="str">
            <v>CÁI</v>
          </cell>
          <cell r="G103">
            <v>10</v>
          </cell>
          <cell r="H103">
            <v>500000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10</v>
          </cell>
          <cell r="N103">
            <v>500000</v>
          </cell>
          <cell r="O103"/>
        </row>
        <row r="104">
          <cell r="C104">
            <v>91</v>
          </cell>
          <cell r="D104" t="str">
            <v>BIENTHE1000W</v>
          </cell>
          <cell r="E104" t="str">
            <v>Biến thế lvs 1000w</v>
          </cell>
          <cell r="F104" t="str">
            <v>Cái</v>
          </cell>
          <cell r="G104">
            <v>1</v>
          </cell>
          <cell r="H104">
            <v>192000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1</v>
          </cell>
          <cell r="N104">
            <v>192000</v>
          </cell>
          <cell r="O104"/>
        </row>
        <row r="105">
          <cell r="C105">
            <v>92</v>
          </cell>
          <cell r="D105" t="str">
            <v>BIENTHE800W</v>
          </cell>
          <cell r="E105" t="str">
            <v>Biến thế lvs 800w</v>
          </cell>
          <cell r="F105" t="str">
            <v>Cái</v>
          </cell>
          <cell r="G105">
            <v>1</v>
          </cell>
          <cell r="H105">
            <v>175000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</v>
          </cell>
          <cell r="N105">
            <v>175000</v>
          </cell>
          <cell r="O105"/>
        </row>
        <row r="106">
          <cell r="C106">
            <v>93</v>
          </cell>
          <cell r="D106" t="str">
            <v>BIKEP</v>
          </cell>
          <cell r="E106" t="str">
            <v>Bi kép pana</v>
          </cell>
          <cell r="F106" t="str">
            <v>Cái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/>
        </row>
        <row r="107">
          <cell r="C107">
            <v>94</v>
          </cell>
          <cell r="D107" t="str">
            <v>BISYOKYO</v>
          </cell>
          <cell r="E107" t="str">
            <v>Bi 1 chiều sanyo nhật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/>
        </row>
        <row r="108">
          <cell r="C108">
            <v>95</v>
          </cell>
          <cell r="D108" t="str">
            <v>BITOJAPAN</v>
          </cell>
          <cell r="E108" t="str">
            <v>Bi toshiba nhật</v>
          </cell>
          <cell r="F108" t="str">
            <v>Cái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/>
        </row>
        <row r="109">
          <cell r="C109">
            <v>96</v>
          </cell>
          <cell r="D109" t="str">
            <v>BLOCK 12BTU BAU NHO</v>
          </cell>
          <cell r="E109" t="str">
            <v>Bock 12000BTU hàng mới dùng gas r22 bầu nhỏ</v>
          </cell>
          <cell r="F109" t="str">
            <v>Cái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/>
        </row>
        <row r="110">
          <cell r="C110">
            <v>97</v>
          </cell>
          <cell r="D110" t="str">
            <v>BLOCK 9BTU BAUBE</v>
          </cell>
          <cell r="E110" t="str">
            <v>Block 9000BtU hàng mới bầu bé</v>
          </cell>
          <cell r="F110" t="str">
            <v>Cái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/>
        </row>
        <row r="111">
          <cell r="C111">
            <v>98</v>
          </cell>
          <cell r="D111" t="str">
            <v>BLOCK ANA110</v>
          </cell>
          <cell r="E111" t="str">
            <v>Block tủ lạnh ANA110- 278w</v>
          </cell>
          <cell r="F111" t="str">
            <v>Cái</v>
          </cell>
          <cell r="G111">
            <v>1</v>
          </cell>
          <cell r="H111">
            <v>1100000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</v>
          </cell>
          <cell r="N111">
            <v>1100000</v>
          </cell>
          <cell r="O111"/>
        </row>
        <row r="112">
          <cell r="C112">
            <v>99</v>
          </cell>
          <cell r="D112" t="str">
            <v>BLOCK SS IN</v>
          </cell>
          <cell r="E112" t="str">
            <v>Block samsung inveter 400l</v>
          </cell>
          <cell r="F112" t="str">
            <v>Cái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/>
        </row>
        <row r="113">
          <cell r="C113">
            <v>100</v>
          </cell>
          <cell r="D113" t="str">
            <v>BLOCK SS IN 4MV88</v>
          </cell>
          <cell r="E113" t="str">
            <v>Block Samsung in 280-350l</v>
          </cell>
          <cell r="F113" t="str">
            <v>Cái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/>
        </row>
        <row r="114">
          <cell r="C114">
            <v>101</v>
          </cell>
          <cell r="D114" t="str">
            <v>BLOCK_SVA73E23.._M</v>
          </cell>
          <cell r="E114" t="str">
            <v>Block SVA73e23.. mới</v>
          </cell>
          <cell r="F114" t="str">
            <v>CÁI</v>
          </cell>
          <cell r="G114">
            <v>1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/>
        </row>
        <row r="115">
          <cell r="C115">
            <v>102</v>
          </cell>
          <cell r="D115" t="str">
            <v>BLOCK1.5_NEW</v>
          </cell>
          <cell r="E115" t="str">
            <v>Block 1.5HP hàng mới</v>
          </cell>
          <cell r="F115" t="str">
            <v>CÁI</v>
          </cell>
          <cell r="G115">
            <v>0</v>
          </cell>
          <cell r="H115">
            <v>0</v>
          </cell>
          <cell r="I115">
            <v>50</v>
          </cell>
          <cell r="J115">
            <v>42500000</v>
          </cell>
          <cell r="K115">
            <v>0</v>
          </cell>
          <cell r="L115">
            <v>0</v>
          </cell>
          <cell r="M115">
            <v>50</v>
          </cell>
          <cell r="N115">
            <v>42500000</v>
          </cell>
          <cell r="O115"/>
        </row>
        <row r="116">
          <cell r="C116">
            <v>103</v>
          </cell>
          <cell r="D116" t="str">
            <v>BLOCKATD60L</v>
          </cell>
          <cell r="E116" t="str">
            <v>Block tủ lạnh ATD60L</v>
          </cell>
          <cell r="F116" t="str">
            <v>CÁI</v>
          </cell>
          <cell r="G116">
            <v>4</v>
          </cell>
          <cell r="H116">
            <v>3040000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4</v>
          </cell>
          <cell r="N116">
            <v>3040000</v>
          </cell>
          <cell r="O116"/>
        </row>
        <row r="117">
          <cell r="C117">
            <v>104</v>
          </cell>
          <cell r="D117" t="str">
            <v>BLOCKLG_CU</v>
          </cell>
          <cell r="E117" t="str">
            <v>Block tủ Lg cũ gas 134 (mã NE &amp; AE)</v>
          </cell>
          <cell r="F117" t="str">
            <v>CÁI</v>
          </cell>
          <cell r="G117">
            <v>5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5</v>
          </cell>
          <cell r="N117">
            <v>0</v>
          </cell>
          <cell r="O117"/>
        </row>
        <row r="118">
          <cell r="C118">
            <v>105</v>
          </cell>
          <cell r="D118" t="str">
            <v>BLOCKPANA_SFK48C_M</v>
          </cell>
          <cell r="E118" t="str">
            <v>Block tủ pana SFK48C.. mới</v>
          </cell>
          <cell r="F118" t="str">
            <v>CÁI</v>
          </cell>
          <cell r="G118">
            <v>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1</v>
          </cell>
          <cell r="N118">
            <v>0</v>
          </cell>
          <cell r="O118"/>
        </row>
        <row r="119">
          <cell r="C119">
            <v>106</v>
          </cell>
          <cell r="D119" t="str">
            <v>BLOCKPANA_SVA73..</v>
          </cell>
          <cell r="E119" t="str">
            <v>Block pana sva73e18d...lướt</v>
          </cell>
          <cell r="F119" t="str">
            <v>CÁI</v>
          </cell>
          <cell r="G119">
            <v>8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8</v>
          </cell>
          <cell r="N119">
            <v>0</v>
          </cell>
          <cell r="O119"/>
        </row>
        <row r="120">
          <cell r="C120">
            <v>107</v>
          </cell>
          <cell r="D120" t="str">
            <v>BLOCKPANA_SVAS1C14</v>
          </cell>
          <cell r="E120" t="str">
            <v>Block tủ pana svas1c14.. lướt</v>
          </cell>
          <cell r="F120" t="str">
            <v>CÁI</v>
          </cell>
          <cell r="G120">
            <v>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8</v>
          </cell>
          <cell r="N120">
            <v>0</v>
          </cell>
          <cell r="O120"/>
        </row>
        <row r="121">
          <cell r="C121">
            <v>108</v>
          </cell>
          <cell r="D121" t="str">
            <v>blockpana1.5hp</v>
          </cell>
          <cell r="E121" t="str">
            <v>Block pana 1.5Hp</v>
          </cell>
          <cell r="F121" t="str">
            <v>Cái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/>
        </row>
        <row r="122">
          <cell r="C122">
            <v>109</v>
          </cell>
          <cell r="D122" t="str">
            <v>blockpana1hpcu</v>
          </cell>
          <cell r="E122" t="str">
            <v>Block pana 1hp cũ</v>
          </cell>
          <cell r="F122" t="str">
            <v>Cái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/>
        </row>
        <row r="123">
          <cell r="C123">
            <v>110</v>
          </cell>
          <cell r="D123" t="str">
            <v>BLOCKSS_NA34H9_L</v>
          </cell>
          <cell r="E123" t="str">
            <v>Block samsung NA34H9... lướt</v>
          </cell>
          <cell r="F123" t="str">
            <v>CÁI</v>
          </cell>
          <cell r="G123">
            <v>8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8</v>
          </cell>
          <cell r="N123">
            <v>0</v>
          </cell>
          <cell r="O123"/>
        </row>
        <row r="124">
          <cell r="C124">
            <v>111</v>
          </cell>
          <cell r="D124" t="str">
            <v>BLOCKSS_NF43J9..</v>
          </cell>
          <cell r="E124" t="str">
            <v>Block samsung inveter NF43J9.. lướt</v>
          </cell>
          <cell r="F124" t="str">
            <v>CÁI</v>
          </cell>
          <cell r="G124">
            <v>3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3</v>
          </cell>
          <cell r="N124">
            <v>0</v>
          </cell>
          <cell r="O124"/>
        </row>
        <row r="125">
          <cell r="C125">
            <v>112</v>
          </cell>
          <cell r="D125" t="str">
            <v>BO CS TU SS</v>
          </cell>
          <cell r="E125" t="str">
            <v>Board công suất tủ samsung lướt</v>
          </cell>
          <cell r="F125" t="str">
            <v>Cái</v>
          </cell>
          <cell r="G125">
            <v>8</v>
          </cell>
          <cell r="H125">
            <v>4240000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8</v>
          </cell>
          <cell r="N125">
            <v>4240000</v>
          </cell>
          <cell r="O125"/>
        </row>
        <row r="126">
          <cell r="C126">
            <v>113</v>
          </cell>
          <cell r="D126" t="str">
            <v>BO D950 LUOT</v>
          </cell>
          <cell r="E126" t="str">
            <v>Board toshiba D950 lướt</v>
          </cell>
          <cell r="F126" t="str">
            <v>Cái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/>
        </row>
        <row r="127">
          <cell r="C127">
            <v>114</v>
          </cell>
          <cell r="D127" t="str">
            <v>BO DUOI ML AQUA</v>
          </cell>
          <cell r="E127" t="str">
            <v>Boar đuôi mặt lạnh Aqua</v>
          </cell>
          <cell r="F127" t="str">
            <v>Cái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/>
        </row>
        <row r="128">
          <cell r="C128">
            <v>115</v>
          </cell>
          <cell r="D128" t="str">
            <v>BO DUOI ML PANA1.5HP</v>
          </cell>
          <cell r="E128" t="str">
            <v>Bo đuôi mặt lạnh pana 1.5hp</v>
          </cell>
          <cell r="F128" t="str">
            <v>Cái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/>
        </row>
        <row r="129">
          <cell r="C129">
            <v>116</v>
          </cell>
          <cell r="D129" t="str">
            <v>BO DUOI ML PANA1HP</v>
          </cell>
          <cell r="E129" t="str">
            <v>Board đuôi mặt lạnh pana 1hp</v>
          </cell>
          <cell r="F129" t="str">
            <v>Cái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/>
        </row>
        <row r="130">
          <cell r="C130">
            <v>117</v>
          </cell>
          <cell r="D130" t="str">
            <v>BO LG NGANG</v>
          </cell>
          <cell r="E130" t="str">
            <v>Board LG cửa ngang đời mới</v>
          </cell>
          <cell r="F130" t="str">
            <v>Cái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/>
        </row>
        <row r="131">
          <cell r="C131">
            <v>118</v>
          </cell>
          <cell r="D131" t="str">
            <v>BO NGUON TU SS</v>
          </cell>
          <cell r="E131" t="str">
            <v>Bo nguồn tủ samsung</v>
          </cell>
          <cell r="F131" t="str">
            <v>Cái</v>
          </cell>
          <cell r="G131">
            <v>10</v>
          </cell>
          <cell r="H131">
            <v>4000000</v>
          </cell>
          <cell r="I131">
            <v>10</v>
          </cell>
          <cell r="J131">
            <v>4000000</v>
          </cell>
          <cell r="K131">
            <v>0</v>
          </cell>
          <cell r="L131">
            <v>0</v>
          </cell>
          <cell r="M131">
            <v>20</v>
          </cell>
          <cell r="N131">
            <v>8000000</v>
          </cell>
          <cell r="O131"/>
        </row>
        <row r="132">
          <cell r="C132">
            <v>119</v>
          </cell>
          <cell r="D132" t="str">
            <v>BO10744_KEO</v>
          </cell>
          <cell r="E132" t="str">
            <v>Bo nguồn 10744 đổ keo</v>
          </cell>
          <cell r="F132" t="str">
            <v>CÁI</v>
          </cell>
          <cell r="G132">
            <v>1</v>
          </cell>
          <cell r="H132">
            <v>900000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900000</v>
          </cell>
          <cell r="O132"/>
        </row>
        <row r="133">
          <cell r="C133">
            <v>120</v>
          </cell>
          <cell r="D133" t="str">
            <v>BO10744_L</v>
          </cell>
          <cell r="E133" t="str">
            <v>Bo nguồn elec 10744 lướt</v>
          </cell>
          <cell r="F133" t="str">
            <v>CÁI</v>
          </cell>
          <cell r="G133">
            <v>10</v>
          </cell>
          <cell r="H133">
            <v>9000000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10</v>
          </cell>
          <cell r="N133">
            <v>9000000</v>
          </cell>
          <cell r="O133"/>
        </row>
        <row r="134">
          <cell r="C134">
            <v>121</v>
          </cell>
          <cell r="D134" t="str">
            <v>BO10751_L</v>
          </cell>
          <cell r="E134" t="str">
            <v>Bo nguồn elec 10751 lướt</v>
          </cell>
          <cell r="F134" t="str">
            <v>CÁI</v>
          </cell>
          <cell r="G134">
            <v>2</v>
          </cell>
          <cell r="H134">
            <v>1600000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</v>
          </cell>
          <cell r="N134">
            <v>1600000</v>
          </cell>
          <cell r="O134"/>
        </row>
        <row r="135">
          <cell r="C135">
            <v>122</v>
          </cell>
          <cell r="D135" t="str">
            <v>BO10751_M</v>
          </cell>
          <cell r="E135" t="str">
            <v>Bo nguồn elec 10751 mới</v>
          </cell>
          <cell r="F135" t="str">
            <v>CÁI</v>
          </cell>
          <cell r="G135">
            <v>3</v>
          </cell>
          <cell r="H135">
            <v>3300000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3</v>
          </cell>
          <cell r="N135">
            <v>3300000</v>
          </cell>
          <cell r="O135"/>
        </row>
        <row r="136">
          <cell r="C136">
            <v>123</v>
          </cell>
          <cell r="D136" t="str">
            <v>BO10844_KEO</v>
          </cell>
          <cell r="E136" t="str">
            <v>Bo nguồn 10844 đổ keo</v>
          </cell>
          <cell r="F136" t="str">
            <v>CÁI</v>
          </cell>
          <cell r="G136">
            <v>1</v>
          </cell>
          <cell r="H136">
            <v>900000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</v>
          </cell>
          <cell r="N136">
            <v>900000</v>
          </cell>
          <cell r="O136"/>
        </row>
        <row r="137">
          <cell r="C137">
            <v>124</v>
          </cell>
          <cell r="D137" t="str">
            <v>BO10844_L</v>
          </cell>
          <cell r="E137" t="str">
            <v>Bo nguồn elec 10844 lướt</v>
          </cell>
          <cell r="F137" t="str">
            <v>CÁI</v>
          </cell>
          <cell r="G137">
            <v>11</v>
          </cell>
          <cell r="H137">
            <v>9900000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11</v>
          </cell>
          <cell r="N137">
            <v>9900000</v>
          </cell>
          <cell r="O137"/>
        </row>
        <row r="138">
          <cell r="C138">
            <v>125</v>
          </cell>
          <cell r="D138" t="str">
            <v>BO10932_3CHAN</v>
          </cell>
          <cell r="E138" t="str">
            <v>Bo nguồn elec 10932 khóa 3 chân</v>
          </cell>
          <cell r="F138" t="str">
            <v>CÁI</v>
          </cell>
          <cell r="G138">
            <v>2</v>
          </cell>
          <cell r="H138">
            <v>2000000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2</v>
          </cell>
          <cell r="N138">
            <v>2000000</v>
          </cell>
          <cell r="O138"/>
        </row>
        <row r="139">
          <cell r="C139">
            <v>126</v>
          </cell>
          <cell r="D139" t="str">
            <v>BO10932_4C</v>
          </cell>
          <cell r="E139" t="str">
            <v>Bo nguồn elec 10932 khóa 4 chân</v>
          </cell>
          <cell r="F139" t="str">
            <v>CÁI</v>
          </cell>
          <cell r="G139">
            <v>3</v>
          </cell>
          <cell r="H139">
            <v>3000000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3</v>
          </cell>
          <cell r="N139">
            <v>3000000</v>
          </cell>
          <cell r="O139"/>
        </row>
        <row r="140">
          <cell r="C140">
            <v>127</v>
          </cell>
          <cell r="D140" t="str">
            <v>BO12732_L</v>
          </cell>
          <cell r="E140" t="str">
            <v>Bo nguồn elec 12732 lướt</v>
          </cell>
          <cell r="F140" t="str">
            <v>CÁI</v>
          </cell>
          <cell r="G140">
            <v>10</v>
          </cell>
          <cell r="H140">
            <v>8300000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10</v>
          </cell>
          <cell r="N140">
            <v>8300000</v>
          </cell>
          <cell r="O140"/>
        </row>
        <row r="141">
          <cell r="C141">
            <v>128</v>
          </cell>
          <cell r="D141" t="str">
            <v>BO12732S_L</v>
          </cell>
          <cell r="E141" t="str">
            <v>Bo nguồn elec 12732s lướt</v>
          </cell>
          <cell r="F141" t="str">
            <v>CÁI</v>
          </cell>
          <cell r="G141">
            <v>1</v>
          </cell>
          <cell r="H141">
            <v>830000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1</v>
          </cell>
          <cell r="N141">
            <v>830000</v>
          </cell>
          <cell r="O141"/>
        </row>
        <row r="142">
          <cell r="C142">
            <v>129</v>
          </cell>
          <cell r="D142" t="str">
            <v>BO12843</v>
          </cell>
          <cell r="E142" t="str">
            <v>Bo nguồn elec 12843 lướt</v>
          </cell>
          <cell r="F142" t="str">
            <v>CÁI</v>
          </cell>
          <cell r="G142">
            <v>1</v>
          </cell>
          <cell r="H142">
            <v>900000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1</v>
          </cell>
          <cell r="N142">
            <v>900000</v>
          </cell>
          <cell r="O142"/>
        </row>
        <row r="143">
          <cell r="C143">
            <v>130</v>
          </cell>
          <cell r="D143" t="str">
            <v>BO12843_KEO</v>
          </cell>
          <cell r="E143" t="str">
            <v>Bo nguồn 12843 đổ keo</v>
          </cell>
          <cell r="F143" t="str">
            <v>CÁI</v>
          </cell>
          <cell r="G143">
            <v>2</v>
          </cell>
          <cell r="H143">
            <v>1800000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2</v>
          </cell>
          <cell r="N143">
            <v>1800000</v>
          </cell>
          <cell r="O143"/>
        </row>
        <row r="144">
          <cell r="C144">
            <v>131</v>
          </cell>
          <cell r="D144" t="str">
            <v>BO12844_L</v>
          </cell>
          <cell r="E144" t="str">
            <v>Bo nguồn elec 12844 lướt</v>
          </cell>
          <cell r="F144" t="str">
            <v>CÁI</v>
          </cell>
          <cell r="G144">
            <v>2</v>
          </cell>
          <cell r="H144">
            <v>1800000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2</v>
          </cell>
          <cell r="N144">
            <v>1800000</v>
          </cell>
          <cell r="O144"/>
        </row>
        <row r="145">
          <cell r="C145">
            <v>132</v>
          </cell>
          <cell r="D145" t="str">
            <v>BO12935_KEO</v>
          </cell>
          <cell r="E145" t="str">
            <v>Bo nguồn 12935 đổ keo</v>
          </cell>
          <cell r="F145" t="str">
            <v>CÁI</v>
          </cell>
          <cell r="G145">
            <v>2</v>
          </cell>
          <cell r="H145">
            <v>1800000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2</v>
          </cell>
          <cell r="N145">
            <v>1800000</v>
          </cell>
          <cell r="O145"/>
        </row>
        <row r="146">
          <cell r="C146">
            <v>133</v>
          </cell>
          <cell r="D146" t="str">
            <v>BO12938_KEO</v>
          </cell>
          <cell r="E146" t="str">
            <v>Bo nguồn 12938 đổ keo</v>
          </cell>
          <cell r="F146" t="str">
            <v>CÁI</v>
          </cell>
          <cell r="G146">
            <v>1</v>
          </cell>
          <cell r="H146">
            <v>900000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1</v>
          </cell>
          <cell r="N146">
            <v>900000</v>
          </cell>
          <cell r="O146"/>
        </row>
        <row r="147">
          <cell r="C147">
            <v>134</v>
          </cell>
          <cell r="D147" t="str">
            <v>BO12942_L</v>
          </cell>
          <cell r="E147" t="str">
            <v>Bo nguồn elec 12942 lướt</v>
          </cell>
          <cell r="F147" t="str">
            <v>CÁI</v>
          </cell>
          <cell r="G147">
            <v>8</v>
          </cell>
          <cell r="H147">
            <v>8000000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8</v>
          </cell>
          <cell r="N147">
            <v>8000000</v>
          </cell>
          <cell r="O147"/>
        </row>
        <row r="148">
          <cell r="C148">
            <v>135</v>
          </cell>
          <cell r="D148" t="str">
            <v>BO14012_4C</v>
          </cell>
          <cell r="E148" t="str">
            <v>Bo nguồn elec 14012 khóa 4 chân</v>
          </cell>
          <cell r="F148" t="str">
            <v>CÁI</v>
          </cell>
          <cell r="G148">
            <v>1</v>
          </cell>
          <cell r="H148">
            <v>1100000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</v>
          </cell>
          <cell r="N148">
            <v>1100000</v>
          </cell>
          <cell r="O148"/>
        </row>
        <row r="149">
          <cell r="C149">
            <v>136</v>
          </cell>
          <cell r="D149" t="str">
            <v>BO1610</v>
          </cell>
          <cell r="E149" t="str">
            <v>Bảo ôn Super vina 16 x 10</v>
          </cell>
          <cell r="F149" t="str">
            <v>Cây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/>
        </row>
        <row r="150">
          <cell r="C150">
            <v>137</v>
          </cell>
          <cell r="D150" t="str">
            <v>BO1613</v>
          </cell>
          <cell r="E150" t="str">
            <v>Bảo ôn Super lion 16x13</v>
          </cell>
          <cell r="F150" t="str">
            <v>Cây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/>
        </row>
        <row r="151">
          <cell r="C151">
            <v>138</v>
          </cell>
          <cell r="D151" t="str">
            <v>BO1910</v>
          </cell>
          <cell r="E151" t="str">
            <v>Bảo ôn Super vina 19 x 10</v>
          </cell>
          <cell r="F151" t="str">
            <v>Cây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/>
        </row>
        <row r="152">
          <cell r="C152">
            <v>139</v>
          </cell>
          <cell r="D152" t="str">
            <v>BO2210</v>
          </cell>
          <cell r="E152" t="str">
            <v>BẢO ÔN 22X10 LION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/>
        </row>
        <row r="153">
          <cell r="C153">
            <v>140</v>
          </cell>
          <cell r="D153" t="str">
            <v>BO2810</v>
          </cell>
          <cell r="E153" t="str">
            <v>bảo ôn Super vina 28x10</v>
          </cell>
          <cell r="F153" t="str">
            <v>Cây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/>
        </row>
        <row r="154">
          <cell r="C154">
            <v>141</v>
          </cell>
          <cell r="D154" t="str">
            <v>BO3510</v>
          </cell>
          <cell r="E154" t="str">
            <v>Bảo ôn Super vina 35x10</v>
          </cell>
          <cell r="F154" t="str">
            <v>Cây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/>
        </row>
        <row r="155">
          <cell r="C155">
            <v>142</v>
          </cell>
          <cell r="D155" t="str">
            <v>BO680HT_3RPC</v>
          </cell>
          <cell r="E155" t="str">
            <v>Bo sanyo u680ht 3 rắc phím cao</v>
          </cell>
          <cell r="F155" t="str">
            <v>CÁI</v>
          </cell>
          <cell r="G155">
            <v>19</v>
          </cell>
          <cell r="H155">
            <v>11020000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19</v>
          </cell>
          <cell r="N155">
            <v>11020000</v>
          </cell>
          <cell r="O155"/>
        </row>
        <row r="156">
          <cell r="C156">
            <v>143</v>
          </cell>
          <cell r="D156" t="str">
            <v>BO7900</v>
          </cell>
          <cell r="E156" t="str">
            <v>Bộ bo lg 7900</v>
          </cell>
          <cell r="F156" t="str">
            <v>cái</v>
          </cell>
          <cell r="G156">
            <v>1</v>
          </cell>
          <cell r="H156">
            <v>1750000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1</v>
          </cell>
          <cell r="N156">
            <v>1750000</v>
          </cell>
          <cell r="O156"/>
        </row>
        <row r="157">
          <cell r="C157">
            <v>144</v>
          </cell>
          <cell r="D157" t="str">
            <v>bo85752</v>
          </cell>
          <cell r="E157" t="str">
            <v>Bo nguồn elec 85752</v>
          </cell>
          <cell r="F157">
            <v>0</v>
          </cell>
          <cell r="G157">
            <v>4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4</v>
          </cell>
          <cell r="N157">
            <v>0</v>
          </cell>
          <cell r="O157"/>
        </row>
        <row r="158">
          <cell r="C158">
            <v>145</v>
          </cell>
          <cell r="D158" t="str">
            <v>BO85761</v>
          </cell>
          <cell r="E158" t="str">
            <v>Board elec 85761</v>
          </cell>
          <cell r="F158">
            <v>0</v>
          </cell>
          <cell r="G158">
            <v>3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3</v>
          </cell>
          <cell r="N158">
            <v>0</v>
          </cell>
          <cell r="O158"/>
        </row>
        <row r="159">
          <cell r="C159">
            <v>146</v>
          </cell>
          <cell r="D159" t="str">
            <v>BO85761_M</v>
          </cell>
          <cell r="E159" t="str">
            <v>Bo nguồn elec 85761 mới</v>
          </cell>
          <cell r="F159" t="str">
            <v>CÁI</v>
          </cell>
          <cell r="G159">
            <v>3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3</v>
          </cell>
          <cell r="N159">
            <v>0</v>
          </cell>
          <cell r="O159"/>
        </row>
        <row r="160">
          <cell r="C160">
            <v>147</v>
          </cell>
          <cell r="D160" t="str">
            <v>BO8690_PC</v>
          </cell>
          <cell r="E160" t="str">
            <v>Bo samsung 8690 phím cao</v>
          </cell>
          <cell r="F160" t="str">
            <v>CÁI</v>
          </cell>
          <cell r="G160">
            <v>63</v>
          </cell>
          <cell r="H160">
            <v>56700000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63</v>
          </cell>
          <cell r="N160">
            <v>56700000</v>
          </cell>
          <cell r="O160"/>
        </row>
        <row r="161">
          <cell r="C161">
            <v>148</v>
          </cell>
          <cell r="D161" t="str">
            <v>BO8690_PT</v>
          </cell>
          <cell r="E161" t="str">
            <v>Bo samsung 8690 phím thấp</v>
          </cell>
          <cell r="F161" t="str">
            <v>CÁI</v>
          </cell>
          <cell r="G161">
            <v>2</v>
          </cell>
          <cell r="H161">
            <v>3000000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2</v>
          </cell>
          <cell r="N161">
            <v>3000000</v>
          </cell>
          <cell r="O161"/>
        </row>
        <row r="162">
          <cell r="C162">
            <v>149</v>
          </cell>
          <cell r="D162" t="str">
            <v>BO89-2CAP</v>
          </cell>
          <cell r="E162" t="str">
            <v>Bộ bo LG 8900 2 cáp</v>
          </cell>
          <cell r="F162" t="str">
            <v>Cái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/>
        </row>
        <row r="163">
          <cell r="C163">
            <v>150</v>
          </cell>
          <cell r="D163" t="str">
            <v>BO90NT,85NT</v>
          </cell>
          <cell r="E163" t="str">
            <v>Bo sanyo f90nt và 85nt</v>
          </cell>
          <cell r="F163" t="str">
            <v>CÁI</v>
          </cell>
          <cell r="G163">
            <v>3</v>
          </cell>
          <cell r="H163">
            <v>1740000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3</v>
          </cell>
          <cell r="N163">
            <v>1740000</v>
          </cell>
          <cell r="O163"/>
        </row>
        <row r="164">
          <cell r="C164">
            <v>151</v>
          </cell>
          <cell r="D164" t="str">
            <v>BO9600</v>
          </cell>
          <cell r="E164" t="str">
            <v>Bộ bo lg 9600</v>
          </cell>
          <cell r="F164" t="str">
            <v>cái</v>
          </cell>
          <cell r="G164">
            <v>3</v>
          </cell>
          <cell r="H164">
            <v>5400000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3</v>
          </cell>
          <cell r="N164">
            <v>5400000</v>
          </cell>
          <cell r="O164"/>
        </row>
        <row r="165">
          <cell r="C165">
            <v>152</v>
          </cell>
          <cell r="D165" t="str">
            <v>BOARD CS A850</v>
          </cell>
          <cell r="E165" t="str">
            <v>Board công suất sanyo A850</v>
          </cell>
          <cell r="F165" t="str">
            <v>Cái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/>
        </row>
        <row r="166">
          <cell r="C166">
            <v>153</v>
          </cell>
          <cell r="D166" t="str">
            <v>BOARD CS D700VT</v>
          </cell>
          <cell r="E166" t="str">
            <v>Board công suất Sanyo D700Vt</v>
          </cell>
          <cell r="F166" t="str">
            <v>Cái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/>
        </row>
        <row r="167">
          <cell r="C167">
            <v>154</v>
          </cell>
          <cell r="D167" t="str">
            <v>board d950</v>
          </cell>
          <cell r="E167" t="str">
            <v>Board toshiba D950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/>
        </row>
        <row r="168">
          <cell r="C168">
            <v>155</v>
          </cell>
          <cell r="D168" t="str">
            <v>board d980</v>
          </cell>
          <cell r="E168" t="str">
            <v>Board toshiba D980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/>
        </row>
        <row r="169">
          <cell r="C169">
            <v>156</v>
          </cell>
          <cell r="D169" t="str">
            <v>BOARD DC1000</v>
          </cell>
          <cell r="E169" t="str">
            <v>Board toshiba DC1000</v>
          </cell>
          <cell r="F169" t="str">
            <v>Cái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/>
        </row>
        <row r="170">
          <cell r="C170">
            <v>157</v>
          </cell>
          <cell r="D170" t="str">
            <v>BOARD ELEC 12942</v>
          </cell>
          <cell r="E170" t="str">
            <v>Board máy giặt elec 12942</v>
          </cell>
          <cell r="F170" t="str">
            <v>Cái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/>
        </row>
        <row r="171">
          <cell r="C171">
            <v>158</v>
          </cell>
          <cell r="D171" t="str">
            <v>BOARD MEDIA</v>
          </cell>
          <cell r="E171" t="str">
            <v>Board máy giặt media hàng lướt</v>
          </cell>
          <cell r="F171" t="str">
            <v>Cái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/>
        </row>
        <row r="172">
          <cell r="C172">
            <v>159</v>
          </cell>
          <cell r="D172" t="str">
            <v>BOARD SANYO 6P LUOT</v>
          </cell>
          <cell r="E172" t="str">
            <v>Board sanyo 6p lướt (PC)</v>
          </cell>
          <cell r="F172" t="str">
            <v>Cái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/>
        </row>
        <row r="173">
          <cell r="C173">
            <v>160</v>
          </cell>
          <cell r="D173" t="str">
            <v>BOARD SANYO 6P MOI</v>
          </cell>
          <cell r="E173" t="str">
            <v>Board Sanyo sanyo 6 phím mới(pc)</v>
          </cell>
          <cell r="F173" t="str">
            <v>Cái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/>
        </row>
        <row r="174">
          <cell r="C174">
            <v>161</v>
          </cell>
          <cell r="D174" t="str">
            <v>BOARD920</v>
          </cell>
          <cell r="E174" t="str">
            <v>Board Toshiba E920</v>
          </cell>
          <cell r="F174" t="str">
            <v>Cái</v>
          </cell>
          <cell r="G174">
            <v>8</v>
          </cell>
          <cell r="H174">
            <v>6240000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8</v>
          </cell>
          <cell r="N174">
            <v>6240000</v>
          </cell>
          <cell r="O174"/>
        </row>
        <row r="175">
          <cell r="C175">
            <v>162</v>
          </cell>
          <cell r="D175" t="str">
            <v>BOARDA800</v>
          </cell>
          <cell r="E175" t="str">
            <v>Board Toshiba A800</v>
          </cell>
          <cell r="F175" t="str">
            <v>Cái</v>
          </cell>
          <cell r="G175">
            <v>12</v>
          </cell>
          <cell r="H175">
            <v>9840000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12</v>
          </cell>
          <cell r="N175">
            <v>9840000</v>
          </cell>
          <cell r="O175"/>
        </row>
        <row r="176">
          <cell r="C176">
            <v>163</v>
          </cell>
          <cell r="D176" t="str">
            <v>BOARDE920MOI</v>
          </cell>
          <cell r="E176" t="str">
            <v>Board E920 mới</v>
          </cell>
          <cell r="F176" t="str">
            <v>Cái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/>
        </row>
        <row r="177">
          <cell r="C177">
            <v>164</v>
          </cell>
          <cell r="D177" t="str">
            <v>boardmedia</v>
          </cell>
          <cell r="E177" t="str">
            <v>Board điều hòa media</v>
          </cell>
          <cell r="F177" t="str">
            <v>Cái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/>
        </row>
        <row r="178">
          <cell r="C178">
            <v>165</v>
          </cell>
          <cell r="D178" t="str">
            <v>BOB1000_L</v>
          </cell>
          <cell r="E178" t="str">
            <v>Bo toshiba b1000 lướt</v>
          </cell>
          <cell r="F178" t="str">
            <v>CÁI</v>
          </cell>
          <cell r="G178">
            <v>0</v>
          </cell>
          <cell r="H178">
            <v>0</v>
          </cell>
          <cell r="I178">
            <v>6</v>
          </cell>
          <cell r="J178">
            <v>4080000</v>
          </cell>
          <cell r="K178">
            <v>0</v>
          </cell>
          <cell r="L178">
            <v>0</v>
          </cell>
          <cell r="M178">
            <v>6</v>
          </cell>
          <cell r="N178">
            <v>4080000</v>
          </cell>
          <cell r="O178"/>
        </row>
        <row r="179">
          <cell r="C179">
            <v>166</v>
          </cell>
          <cell r="D179" t="str">
            <v>BOB1000MOI</v>
          </cell>
          <cell r="E179" t="str">
            <v>Board B1000 mới nguyên hộp</v>
          </cell>
          <cell r="F179" t="str">
            <v>Cái</v>
          </cell>
          <cell r="G179">
            <v>0</v>
          </cell>
          <cell r="H179">
            <v>0</v>
          </cell>
          <cell r="I179">
            <v>7</v>
          </cell>
          <cell r="J179">
            <v>7000000</v>
          </cell>
          <cell r="K179">
            <v>0</v>
          </cell>
          <cell r="L179">
            <v>0</v>
          </cell>
          <cell r="M179">
            <v>7</v>
          </cell>
          <cell r="N179">
            <v>7000000</v>
          </cell>
          <cell r="O179"/>
        </row>
        <row r="180">
          <cell r="C180">
            <v>167</v>
          </cell>
          <cell r="D180" t="str">
            <v>BOCSSS_M</v>
          </cell>
          <cell r="E180" t="str">
            <v>Bo công suất tủ samsung mới</v>
          </cell>
          <cell r="F180" t="str">
            <v>CÁ</v>
          </cell>
          <cell r="G180">
            <v>40</v>
          </cell>
          <cell r="H180">
            <v>20800000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40</v>
          </cell>
          <cell r="N180">
            <v>20800000</v>
          </cell>
          <cell r="O180"/>
        </row>
        <row r="181">
          <cell r="C181">
            <v>168</v>
          </cell>
          <cell r="D181" t="str">
            <v>BODHGREE</v>
          </cell>
          <cell r="E181" t="str">
            <v>Bo điều hòa Gree</v>
          </cell>
          <cell r="F181" t="str">
            <v>CÁI</v>
          </cell>
          <cell r="G181">
            <v>34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34</v>
          </cell>
          <cell r="N181">
            <v>0</v>
          </cell>
          <cell r="O181"/>
        </row>
        <row r="182">
          <cell r="C182">
            <v>169</v>
          </cell>
          <cell r="D182" t="str">
            <v>BOE85_L</v>
          </cell>
          <cell r="E182" t="str">
            <v>BO TOSHIBA E85 LƯỚT</v>
          </cell>
          <cell r="F182" t="str">
            <v>CÁI</v>
          </cell>
          <cell r="G182">
            <v>0</v>
          </cell>
          <cell r="H182">
            <v>0</v>
          </cell>
          <cell r="I182">
            <v>5</v>
          </cell>
          <cell r="J182">
            <v>1400000</v>
          </cell>
          <cell r="K182">
            <v>0</v>
          </cell>
          <cell r="L182">
            <v>0</v>
          </cell>
          <cell r="M182">
            <v>5</v>
          </cell>
          <cell r="N182">
            <v>1400000</v>
          </cell>
          <cell r="O182"/>
        </row>
        <row r="183">
          <cell r="C183">
            <v>170</v>
          </cell>
          <cell r="D183" t="str">
            <v>Boe89</v>
          </cell>
          <cell r="E183" t="str">
            <v>Board Toshiba E89</v>
          </cell>
          <cell r="F183" t="str">
            <v>Cái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/>
        </row>
        <row r="184">
          <cell r="C184">
            <v>171</v>
          </cell>
          <cell r="D184" t="str">
            <v>BOE89_L</v>
          </cell>
          <cell r="E184" t="str">
            <v>Bo toshiba e89 lướt</v>
          </cell>
          <cell r="F184" t="str">
            <v>CÁI</v>
          </cell>
          <cell r="G184">
            <v>0</v>
          </cell>
          <cell r="H184">
            <v>0</v>
          </cell>
          <cell r="I184">
            <v>5</v>
          </cell>
          <cell r="J184">
            <v>2150000</v>
          </cell>
          <cell r="K184">
            <v>0</v>
          </cell>
          <cell r="L184">
            <v>0</v>
          </cell>
          <cell r="M184">
            <v>5</v>
          </cell>
          <cell r="N184">
            <v>2150000</v>
          </cell>
          <cell r="O184"/>
        </row>
        <row r="185">
          <cell r="C185">
            <v>172</v>
          </cell>
          <cell r="D185" t="str">
            <v>BOE920_L</v>
          </cell>
          <cell r="E185" t="str">
            <v>Bo toshiba E920 lướt</v>
          </cell>
          <cell r="F185" t="str">
            <v>CÁI</v>
          </cell>
          <cell r="G185">
            <v>0</v>
          </cell>
          <cell r="H185">
            <v>0</v>
          </cell>
          <cell r="I185">
            <v>2</v>
          </cell>
          <cell r="J185">
            <v>1360000</v>
          </cell>
          <cell r="K185">
            <v>0</v>
          </cell>
          <cell r="L185">
            <v>0</v>
          </cell>
          <cell r="M185">
            <v>2</v>
          </cell>
          <cell r="N185">
            <v>1360000</v>
          </cell>
          <cell r="O185"/>
        </row>
        <row r="186">
          <cell r="C186">
            <v>173</v>
          </cell>
          <cell r="D186" t="str">
            <v>BOHITACHI</v>
          </cell>
          <cell r="E186" t="str">
            <v>Bo hitachi tháo máy</v>
          </cell>
          <cell r="F186" t="str">
            <v>CÁI</v>
          </cell>
          <cell r="G186">
            <v>0</v>
          </cell>
          <cell r="H186">
            <v>0</v>
          </cell>
          <cell r="I186">
            <v>1</v>
          </cell>
          <cell r="J186">
            <v>200000</v>
          </cell>
          <cell r="K186">
            <v>0</v>
          </cell>
          <cell r="L186">
            <v>0</v>
          </cell>
          <cell r="M186">
            <v>1</v>
          </cell>
          <cell r="N186">
            <v>200000</v>
          </cell>
          <cell r="O186"/>
        </row>
        <row r="187">
          <cell r="C187">
            <v>174</v>
          </cell>
          <cell r="D187" t="str">
            <v>BOK1016</v>
          </cell>
          <cell r="E187" t="str">
            <v>Bảo ôn kép 10+16</v>
          </cell>
          <cell r="F187" t="str">
            <v>mét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/>
        </row>
        <row r="188">
          <cell r="C188">
            <v>175</v>
          </cell>
          <cell r="D188" t="str">
            <v>BOK612</v>
          </cell>
          <cell r="E188" t="str">
            <v>Bảo ôn kép 6+12</v>
          </cell>
          <cell r="F188" t="str">
            <v>mét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/>
        </row>
        <row r="189">
          <cell r="C189">
            <v>176</v>
          </cell>
          <cell r="D189" t="str">
            <v>BOKHIEN41_C</v>
          </cell>
          <cell r="E189" t="str">
            <v>Bo khiển elec đuôi 41 lướt</v>
          </cell>
          <cell r="F189" t="str">
            <v>CÁI</v>
          </cell>
          <cell r="G189">
            <v>2</v>
          </cell>
          <cell r="H189">
            <v>900000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2</v>
          </cell>
          <cell r="N189">
            <v>900000</v>
          </cell>
          <cell r="O189"/>
        </row>
        <row r="190">
          <cell r="C190">
            <v>177</v>
          </cell>
          <cell r="D190" t="str">
            <v>BOKHIEN42</v>
          </cell>
          <cell r="E190" t="str">
            <v>Bo khiển elec đuôi 42 (bóc máy mới)</v>
          </cell>
          <cell r="F190" t="str">
            <v>CÁI</v>
          </cell>
          <cell r="G190">
            <v>10</v>
          </cell>
          <cell r="H190">
            <v>6800000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10</v>
          </cell>
          <cell r="N190">
            <v>6800000</v>
          </cell>
          <cell r="O190"/>
        </row>
        <row r="191">
          <cell r="C191">
            <v>178</v>
          </cell>
          <cell r="D191" t="str">
            <v>BOKHIEN51</v>
          </cell>
          <cell r="E191" t="str">
            <v>Bo khiển elec đuôi 51 MỚI</v>
          </cell>
          <cell r="F191" t="str">
            <v>CÁI</v>
          </cell>
          <cell r="G191">
            <v>1</v>
          </cell>
          <cell r="H191">
            <v>750000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750000</v>
          </cell>
          <cell r="O191"/>
        </row>
        <row r="192">
          <cell r="C192">
            <v>179</v>
          </cell>
          <cell r="D192" t="str">
            <v>BOKHIEN52</v>
          </cell>
          <cell r="E192" t="str">
            <v>Bo khiển Elec đuôi 52</v>
          </cell>
          <cell r="F192" t="str">
            <v>CÁI</v>
          </cell>
          <cell r="G192">
            <v>1</v>
          </cell>
          <cell r="H192">
            <v>680000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1</v>
          </cell>
          <cell r="N192">
            <v>680000</v>
          </cell>
          <cell r="O192"/>
        </row>
        <row r="193">
          <cell r="C193">
            <v>180</v>
          </cell>
          <cell r="D193" t="str">
            <v>bom8389</v>
          </cell>
          <cell r="E193" t="str">
            <v>Bơm 8389</v>
          </cell>
          <cell r="F193" t="str">
            <v>Cái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/>
        </row>
        <row r="194">
          <cell r="C194">
            <v>181</v>
          </cell>
          <cell r="D194" t="str">
            <v>BOMELEC</v>
          </cell>
          <cell r="E194" t="str">
            <v>Bơm xả elec</v>
          </cell>
          <cell r="F194" t="str">
            <v>CÁI</v>
          </cell>
          <cell r="G194">
            <v>0</v>
          </cell>
          <cell r="H194">
            <v>0</v>
          </cell>
          <cell r="I194">
            <v>4</v>
          </cell>
          <cell r="J194">
            <v>1000000</v>
          </cell>
          <cell r="K194">
            <v>0</v>
          </cell>
          <cell r="L194">
            <v>0</v>
          </cell>
          <cell r="M194">
            <v>4</v>
          </cell>
          <cell r="N194">
            <v>1000000</v>
          </cell>
          <cell r="O194"/>
        </row>
        <row r="195">
          <cell r="C195">
            <v>182</v>
          </cell>
          <cell r="D195" t="str">
            <v>BOMLG</v>
          </cell>
          <cell r="E195" t="str">
            <v>Bơm Lg hãng</v>
          </cell>
          <cell r="F195" t="str">
            <v>CÁI</v>
          </cell>
          <cell r="G195">
            <v>4</v>
          </cell>
          <cell r="H195">
            <v>320000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4</v>
          </cell>
          <cell r="N195">
            <v>320000</v>
          </cell>
          <cell r="O195"/>
        </row>
        <row r="196">
          <cell r="C196">
            <v>183</v>
          </cell>
          <cell r="D196" t="str">
            <v>BOMSS</v>
          </cell>
          <cell r="E196" t="str">
            <v>Bơm samsung hãng</v>
          </cell>
          <cell r="F196" t="str">
            <v>Cái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/>
        </row>
        <row r="197">
          <cell r="C197">
            <v>184</v>
          </cell>
          <cell r="D197" t="str">
            <v>BOMSYO</v>
          </cell>
          <cell r="E197" t="str">
            <v>Bơm sanyo cửa ngang bóc máy</v>
          </cell>
          <cell r="F197" t="str">
            <v>CÁI</v>
          </cell>
          <cell r="G197">
            <v>2</v>
          </cell>
          <cell r="H197">
            <v>240000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2</v>
          </cell>
          <cell r="N197">
            <v>240000</v>
          </cell>
          <cell r="O197"/>
        </row>
        <row r="198">
          <cell r="C198">
            <v>185</v>
          </cell>
          <cell r="D198" t="str">
            <v>BOMVIT FG</v>
          </cell>
          <cell r="E198" t="str">
            <v>Bơm vít có hộp fogeen</v>
          </cell>
          <cell r="F198" t="str">
            <v>Cái</v>
          </cell>
          <cell r="G198">
            <v>3</v>
          </cell>
          <cell r="H198">
            <v>246000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3</v>
          </cell>
          <cell r="N198">
            <v>246000</v>
          </cell>
          <cell r="O198"/>
        </row>
        <row r="199">
          <cell r="C199">
            <v>186</v>
          </cell>
          <cell r="D199" t="str">
            <v>BONGUON12853_CAM</v>
          </cell>
          <cell r="E199" t="str">
            <v>Bo nguồn 12853 đổ keo tem cam</v>
          </cell>
          <cell r="F199" t="str">
            <v>CÁI</v>
          </cell>
          <cell r="G199">
            <v>5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5</v>
          </cell>
          <cell r="N199">
            <v>0</v>
          </cell>
          <cell r="O199"/>
        </row>
        <row r="200">
          <cell r="C200">
            <v>187</v>
          </cell>
          <cell r="D200" t="str">
            <v>BONGUONTUSSLUOT</v>
          </cell>
          <cell r="E200" t="str">
            <v>Board nguồn tủ samsung có vết sửa</v>
          </cell>
          <cell r="F200" t="str">
            <v>Cái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/>
        </row>
        <row r="201">
          <cell r="C201">
            <v>188</v>
          </cell>
          <cell r="D201" t="str">
            <v>BOPANA1C</v>
          </cell>
          <cell r="E201" t="str">
            <v>Bo pana mono 1 chiều</v>
          </cell>
          <cell r="F201" t="str">
            <v>Cái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/>
        </row>
        <row r="202">
          <cell r="C202">
            <v>189</v>
          </cell>
          <cell r="D202" t="str">
            <v>BOPANA2C</v>
          </cell>
          <cell r="E202" t="str">
            <v>Bo pana mono 2 chiều</v>
          </cell>
          <cell r="F202" t="str">
            <v>Cái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/>
        </row>
        <row r="203">
          <cell r="C203">
            <v>190</v>
          </cell>
          <cell r="D203" t="str">
            <v>BOS70VT_L</v>
          </cell>
          <cell r="E203" t="str">
            <v>Bo sanyo s70vt lướt</v>
          </cell>
          <cell r="F203" t="str">
            <v>CÁI</v>
          </cell>
          <cell r="G203">
            <v>4</v>
          </cell>
          <cell r="H203">
            <v>1520000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4</v>
          </cell>
          <cell r="N203">
            <v>1520000</v>
          </cell>
          <cell r="O203"/>
        </row>
        <row r="204">
          <cell r="C204">
            <v>191</v>
          </cell>
          <cell r="D204" t="str">
            <v>BOSHARPCU</v>
          </cell>
          <cell r="E204" t="str">
            <v>Bo sharp 5p và 9p cũ</v>
          </cell>
          <cell r="F204" t="str">
            <v>CÁI</v>
          </cell>
          <cell r="G204">
            <v>0</v>
          </cell>
          <cell r="H204">
            <v>0</v>
          </cell>
          <cell r="I204">
            <v>5</v>
          </cell>
          <cell r="J204">
            <v>1400000</v>
          </cell>
          <cell r="K204">
            <v>0</v>
          </cell>
          <cell r="L204">
            <v>0</v>
          </cell>
          <cell r="M204">
            <v>5</v>
          </cell>
          <cell r="N204">
            <v>1400000</v>
          </cell>
          <cell r="O204"/>
        </row>
        <row r="205">
          <cell r="C205">
            <v>192</v>
          </cell>
          <cell r="D205" t="str">
            <v>BOSHUP</v>
          </cell>
          <cell r="E205" t="str">
            <v>Bo shup LG</v>
          </cell>
          <cell r="F205" t="str">
            <v>Cái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/>
        </row>
        <row r="206">
          <cell r="C206">
            <v>193</v>
          </cell>
          <cell r="D206" t="str">
            <v>boss13p</v>
          </cell>
          <cell r="E206" t="str">
            <v>Board Samsung 13 phím</v>
          </cell>
          <cell r="F206" t="str">
            <v>Cái</v>
          </cell>
          <cell r="G206">
            <v>83</v>
          </cell>
          <cell r="H206">
            <v>26560000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83</v>
          </cell>
          <cell r="N206">
            <v>26560000</v>
          </cell>
          <cell r="O206"/>
        </row>
        <row r="207">
          <cell r="C207">
            <v>194</v>
          </cell>
          <cell r="D207" t="str">
            <v>BOSSIN</v>
          </cell>
          <cell r="E207" t="str">
            <v>Bo samsung inveter cửa ngang</v>
          </cell>
          <cell r="F207" t="str">
            <v>CÁI</v>
          </cell>
          <cell r="G207">
            <v>9</v>
          </cell>
          <cell r="H207">
            <v>7200000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9</v>
          </cell>
          <cell r="N207">
            <v>7200000</v>
          </cell>
          <cell r="O207"/>
        </row>
        <row r="208">
          <cell r="C208">
            <v>195</v>
          </cell>
          <cell r="D208" t="str">
            <v>BOSSXANH</v>
          </cell>
          <cell r="E208" t="str">
            <v>Bo samsung xanh</v>
          </cell>
          <cell r="F208" t="str">
            <v>CÁI</v>
          </cell>
          <cell r="G208">
            <v>6</v>
          </cell>
          <cell r="H208">
            <v>3000000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6</v>
          </cell>
          <cell r="N208">
            <v>3000000</v>
          </cell>
          <cell r="O208"/>
        </row>
        <row r="209">
          <cell r="C209">
            <v>196</v>
          </cell>
          <cell r="D209" t="str">
            <v>BOSYO100AT</v>
          </cell>
          <cell r="E209" t="str">
            <v>Bo Sanyo 100at và 95s2t</v>
          </cell>
          <cell r="F209" t="str">
            <v>Cái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/>
        </row>
        <row r="210">
          <cell r="C210">
            <v>197</v>
          </cell>
          <cell r="D210" t="str">
            <v>BOTUELEC</v>
          </cell>
          <cell r="E210" t="str">
            <v>Board tủ elec</v>
          </cell>
          <cell r="F210" t="str">
            <v>Cái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/>
        </row>
        <row r="211">
          <cell r="C211">
            <v>198</v>
          </cell>
          <cell r="D211" t="str">
            <v>BOTULG2ZOLE_0416</v>
          </cell>
          <cell r="E211" t="str">
            <v>Bo tủ Lg 2 ZOLE mã 0416</v>
          </cell>
          <cell r="F211" t="str">
            <v>CÁI</v>
          </cell>
          <cell r="G211">
            <v>0</v>
          </cell>
          <cell r="H211">
            <v>0</v>
          </cell>
          <cell r="I211">
            <v>2</v>
          </cell>
          <cell r="J211">
            <v>1100000</v>
          </cell>
          <cell r="K211">
            <v>0</v>
          </cell>
          <cell r="L211">
            <v>0</v>
          </cell>
          <cell r="M211">
            <v>2</v>
          </cell>
          <cell r="N211">
            <v>1100000</v>
          </cell>
          <cell r="O211"/>
        </row>
        <row r="212">
          <cell r="C212">
            <v>199</v>
          </cell>
          <cell r="D212" t="str">
            <v>BOTULG3ZOLE_4225</v>
          </cell>
          <cell r="E212" t="str">
            <v>Bo tủ lg 2 zole mã 4225</v>
          </cell>
          <cell r="F212" t="str">
            <v>CÁI</v>
          </cell>
          <cell r="G212">
            <v>0</v>
          </cell>
          <cell r="H212">
            <v>0</v>
          </cell>
          <cell r="I212">
            <v>2</v>
          </cell>
          <cell r="J212">
            <v>1400000</v>
          </cell>
          <cell r="K212">
            <v>0</v>
          </cell>
          <cell r="L212">
            <v>0</v>
          </cell>
          <cell r="M212">
            <v>2</v>
          </cell>
          <cell r="N212">
            <v>1400000</v>
          </cell>
          <cell r="O212"/>
        </row>
        <row r="213">
          <cell r="C213">
            <v>200</v>
          </cell>
          <cell r="D213" t="str">
            <v>BVSLG</v>
          </cell>
          <cell r="E213" t="str">
            <v>Bột vệ sinh lồng giặt</v>
          </cell>
          <cell r="F213" t="str">
            <v>CÁI</v>
          </cell>
          <cell r="G213">
            <v>11</v>
          </cell>
          <cell r="H213">
            <v>495000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11</v>
          </cell>
          <cell r="N213">
            <v>495000</v>
          </cell>
          <cell r="O213"/>
        </row>
        <row r="214">
          <cell r="C214">
            <v>201</v>
          </cell>
          <cell r="D214" t="str">
            <v>C/S10844_HONG_L</v>
          </cell>
          <cell r="E214" t="str">
            <v>Bo công suất 10844 tem hồng lướt</v>
          </cell>
          <cell r="F214" t="str">
            <v>CÁI</v>
          </cell>
          <cell r="G214">
            <v>23</v>
          </cell>
          <cell r="H214">
            <v>27600000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23</v>
          </cell>
          <cell r="N214">
            <v>27600000</v>
          </cell>
          <cell r="O214"/>
        </row>
        <row r="215">
          <cell r="C215">
            <v>202</v>
          </cell>
          <cell r="D215" t="str">
            <v>C3 LG</v>
          </cell>
          <cell r="E215" t="str">
            <v>Cấp 3 LG</v>
          </cell>
          <cell r="F215" t="str">
            <v>Cái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/>
        </row>
        <row r="216">
          <cell r="C216">
            <v>203</v>
          </cell>
          <cell r="D216" t="str">
            <v>C3 SS</v>
          </cell>
          <cell r="E216" t="str">
            <v>Van cấp 3 samsung</v>
          </cell>
          <cell r="F216">
            <v>0</v>
          </cell>
          <cell r="G216">
            <v>30</v>
          </cell>
          <cell r="H216">
            <v>4080000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30</v>
          </cell>
          <cell r="N216">
            <v>4080000</v>
          </cell>
          <cell r="O216"/>
        </row>
        <row r="217">
          <cell r="C217">
            <v>204</v>
          </cell>
          <cell r="D217" t="str">
            <v>C3PANAXANH</v>
          </cell>
          <cell r="E217" t="str">
            <v>Cấp 3 pana xanh dài chính hãng</v>
          </cell>
          <cell r="F217" t="str">
            <v>CÁI</v>
          </cell>
          <cell r="G217">
            <v>66</v>
          </cell>
          <cell r="H217">
            <v>6600000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66</v>
          </cell>
          <cell r="N217">
            <v>6600000</v>
          </cell>
          <cell r="O217"/>
        </row>
        <row r="218">
          <cell r="C218">
            <v>205</v>
          </cell>
          <cell r="D218" t="str">
            <v>C4PANA</v>
          </cell>
          <cell r="E218" t="str">
            <v>Van cấp 4 pana cổ dài</v>
          </cell>
          <cell r="F218" t="str">
            <v>Cái</v>
          </cell>
          <cell r="G218">
            <v>5</v>
          </cell>
          <cell r="H218">
            <v>1075000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5</v>
          </cell>
          <cell r="N218">
            <v>1075000</v>
          </cell>
          <cell r="O218"/>
        </row>
        <row r="219">
          <cell r="C219">
            <v>206</v>
          </cell>
          <cell r="D219" t="str">
            <v>C5LG</v>
          </cell>
          <cell r="E219" t="str">
            <v>Cấp 5 Lg</v>
          </cell>
          <cell r="F219" t="str">
            <v>CÁI</v>
          </cell>
          <cell r="G219">
            <v>26</v>
          </cell>
          <cell r="H219">
            <v>1430000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26</v>
          </cell>
          <cell r="N219">
            <v>1430000</v>
          </cell>
          <cell r="O219"/>
        </row>
        <row r="220">
          <cell r="C220">
            <v>207</v>
          </cell>
          <cell r="D220" t="str">
            <v>C5SS</v>
          </cell>
          <cell r="E220" t="str">
            <v>Cấp 5 Samsung</v>
          </cell>
          <cell r="F220" t="str">
            <v>CÁI</v>
          </cell>
          <cell r="G220">
            <v>2</v>
          </cell>
          <cell r="H220">
            <v>340000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2</v>
          </cell>
          <cell r="N220">
            <v>340000</v>
          </cell>
          <cell r="O220"/>
        </row>
        <row r="221">
          <cell r="C221">
            <v>208</v>
          </cell>
          <cell r="D221" t="str">
            <v>CAMBIEN_HITACH</v>
          </cell>
          <cell r="E221" t="str">
            <v>Cảm biến tốc độ Hitachi</v>
          </cell>
          <cell r="F221" t="str">
            <v>CÁI</v>
          </cell>
          <cell r="G221">
            <v>5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5</v>
          </cell>
          <cell r="N221">
            <v>0</v>
          </cell>
          <cell r="O221"/>
        </row>
        <row r="222">
          <cell r="C222">
            <v>209</v>
          </cell>
          <cell r="D222" t="str">
            <v>CANG ELEC LUOT</v>
          </cell>
          <cell r="E222" t="str">
            <v>Càng elec trục to, trục nhỏ lướt</v>
          </cell>
          <cell r="F222" t="str">
            <v>Cái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/>
        </row>
        <row r="223">
          <cell r="C223">
            <v>210</v>
          </cell>
          <cell r="D223" t="str">
            <v>CANHQUATCOCA20CM</v>
          </cell>
          <cell r="E223" t="str">
            <v>Cánh quạt coca20cm</v>
          </cell>
          <cell r="F223" t="str">
            <v>Cái</v>
          </cell>
          <cell r="G223">
            <v>11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11</v>
          </cell>
          <cell r="N223">
            <v>0</v>
          </cell>
          <cell r="O223"/>
        </row>
        <row r="224">
          <cell r="C224">
            <v>211</v>
          </cell>
          <cell r="D224" t="str">
            <v>CANHQUATCOCA23CM</v>
          </cell>
          <cell r="E224" t="str">
            <v>Cánh quạt coca23cm</v>
          </cell>
          <cell r="F224" t="str">
            <v>Cái</v>
          </cell>
          <cell r="G224">
            <v>23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23</v>
          </cell>
          <cell r="N224">
            <v>0</v>
          </cell>
          <cell r="O224"/>
        </row>
        <row r="225">
          <cell r="C225">
            <v>212</v>
          </cell>
          <cell r="D225" t="str">
            <v>CANHQUATCOCA24CM</v>
          </cell>
          <cell r="E225" t="str">
            <v>Cánh quạt coca 24cm</v>
          </cell>
          <cell r="F225" t="str">
            <v>Cái</v>
          </cell>
          <cell r="G225">
            <v>20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20</v>
          </cell>
          <cell r="N225">
            <v>0</v>
          </cell>
          <cell r="O225"/>
        </row>
        <row r="226">
          <cell r="C226">
            <v>213</v>
          </cell>
          <cell r="D226" t="str">
            <v>CAOMAMMG</v>
          </cell>
          <cell r="E226" t="str">
            <v>Cảo mâm máy giặt</v>
          </cell>
          <cell r="F226" t="str">
            <v>Cái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/>
        </row>
        <row r="227">
          <cell r="C227">
            <v>214</v>
          </cell>
          <cell r="D227" t="str">
            <v>CAP 1.6</v>
          </cell>
          <cell r="E227" t="str">
            <v>Cáp tủ lạnh 1.6</v>
          </cell>
          <cell r="F227" t="str">
            <v>m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/>
        </row>
        <row r="228">
          <cell r="C228">
            <v>215</v>
          </cell>
          <cell r="D228" t="str">
            <v>CAP 3.0</v>
          </cell>
          <cell r="E228" t="str">
            <v>Cáp điều hòa 3.0</v>
          </cell>
          <cell r="F228" t="str">
            <v>m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/>
        </row>
        <row r="229">
          <cell r="C229">
            <v>216</v>
          </cell>
          <cell r="D229" t="str">
            <v>CAP1.5HP</v>
          </cell>
          <cell r="E229" t="str">
            <v>Cáp điều hòa 1.5HP (1.5m)</v>
          </cell>
          <cell r="F229" t="str">
            <v>Cuộn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/>
        </row>
        <row r="230">
          <cell r="C230">
            <v>217</v>
          </cell>
          <cell r="D230" t="str">
            <v>CAP1/3</v>
          </cell>
          <cell r="E230" t="str">
            <v>Cáp tủ lạnh 1/3 (3m)</v>
          </cell>
          <cell r="F230" t="str">
            <v>Cuộn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/>
        </row>
        <row r="231">
          <cell r="C231">
            <v>218</v>
          </cell>
          <cell r="D231" t="str">
            <v>CAP1/4</v>
          </cell>
          <cell r="E231" t="str">
            <v>Cáp tủ lạnh 1/4 (3m)</v>
          </cell>
          <cell r="F231" t="str">
            <v>Cuộn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/>
        </row>
        <row r="232">
          <cell r="C232">
            <v>219</v>
          </cell>
          <cell r="D232" t="str">
            <v>CAP1/6</v>
          </cell>
          <cell r="E232" t="str">
            <v>Cáp tủ lạnh 1/6 (3m)</v>
          </cell>
          <cell r="F232" t="str">
            <v>Cuộn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/>
        </row>
        <row r="233">
          <cell r="C233">
            <v>220</v>
          </cell>
          <cell r="D233" t="str">
            <v>CAP1/8</v>
          </cell>
          <cell r="E233" t="str">
            <v>Cáp tủ lạnh 1/8 (3m)</v>
          </cell>
          <cell r="F233" t="str">
            <v>Cuộn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/>
        </row>
        <row r="234">
          <cell r="C234">
            <v>221</v>
          </cell>
          <cell r="D234" t="str">
            <v>CAP1HP</v>
          </cell>
          <cell r="E234" t="str">
            <v>Cáp điều hòa 1HP (1.5m)</v>
          </cell>
          <cell r="F234" t="str">
            <v>Cuộn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/>
        </row>
        <row r="235">
          <cell r="C235">
            <v>222</v>
          </cell>
          <cell r="D235" t="str">
            <v>CAP2HP</v>
          </cell>
          <cell r="E235" t="str">
            <v>Cáp điều hòa 2HP</v>
          </cell>
          <cell r="F235" t="str">
            <v>Cuộn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/>
        </row>
        <row r="236">
          <cell r="C236">
            <v>223</v>
          </cell>
          <cell r="D236" t="str">
            <v>cautri</v>
          </cell>
          <cell r="E236" t="str">
            <v>Bộ cầu trì điot lvs</v>
          </cell>
          <cell r="F236" t="str">
            <v>Cái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/>
        </row>
        <row r="237">
          <cell r="C237">
            <v>224</v>
          </cell>
          <cell r="D237" t="str">
            <v>CB NONG LG</v>
          </cell>
          <cell r="E237" t="str">
            <v>Cảm biến nóng máy giặt LG</v>
          </cell>
          <cell r="F237" t="str">
            <v>Cái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/>
        </row>
        <row r="238">
          <cell r="C238">
            <v>225</v>
          </cell>
          <cell r="D238" t="str">
            <v>CBLG_NHO</v>
          </cell>
          <cell r="E238" t="str">
            <v>Căn bia Lg cỡ nhỏ</v>
          </cell>
          <cell r="F238" t="str">
            <v>CÁI</v>
          </cell>
          <cell r="G238">
            <v>20</v>
          </cell>
          <cell r="H238">
            <v>170000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20</v>
          </cell>
          <cell r="N238">
            <v>170000</v>
          </cell>
          <cell r="O238"/>
        </row>
        <row r="239">
          <cell r="C239">
            <v>226</v>
          </cell>
          <cell r="D239" t="str">
            <v>CBLG_TO</v>
          </cell>
          <cell r="E239" t="str">
            <v>Căn bia LG cỡ to</v>
          </cell>
          <cell r="F239" t="str">
            <v>CÁI</v>
          </cell>
          <cell r="G239">
            <v>21</v>
          </cell>
          <cell r="H239">
            <v>357000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21</v>
          </cell>
          <cell r="N239">
            <v>357000</v>
          </cell>
          <cell r="O239"/>
        </row>
        <row r="240">
          <cell r="C240">
            <v>227</v>
          </cell>
          <cell r="D240" t="str">
            <v>CBNNELEC</v>
          </cell>
          <cell r="E240" t="str">
            <v>Cảm biến nước nóng elec</v>
          </cell>
          <cell r="F240" t="str">
            <v>CÁI</v>
          </cell>
          <cell r="G240">
            <v>5</v>
          </cell>
          <cell r="H240">
            <v>500000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</v>
          </cell>
          <cell r="N240">
            <v>500000</v>
          </cell>
          <cell r="O240"/>
        </row>
        <row r="241">
          <cell r="C241">
            <v>228</v>
          </cell>
          <cell r="D241" t="str">
            <v>CBNNLG_CODAY</v>
          </cell>
          <cell r="E241" t="str">
            <v>Cảm biến nước nóng lG có dây</v>
          </cell>
          <cell r="F241" t="str">
            <v>CÁI</v>
          </cell>
          <cell r="G241">
            <v>18</v>
          </cell>
          <cell r="H241">
            <v>1800000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18</v>
          </cell>
          <cell r="N241">
            <v>1800000</v>
          </cell>
          <cell r="O241"/>
        </row>
        <row r="242">
          <cell r="C242">
            <v>229</v>
          </cell>
          <cell r="D242" t="str">
            <v>CBPN</v>
          </cell>
          <cell r="E242" t="str">
            <v xml:space="preserve">Căn bia pana </v>
          </cell>
          <cell r="F242" t="str">
            <v>CÁI</v>
          </cell>
          <cell r="G242">
            <v>8</v>
          </cell>
          <cell r="H242">
            <v>136000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8</v>
          </cell>
          <cell r="N242">
            <v>136000</v>
          </cell>
          <cell r="O242"/>
        </row>
        <row r="243">
          <cell r="C243">
            <v>230</v>
          </cell>
          <cell r="D243" t="str">
            <v>CBTD_TOSHIBA_TRON</v>
          </cell>
          <cell r="E243" t="str">
            <v>CẢM BIẾN TỐC ĐỘ TOSHIBA TRÒN</v>
          </cell>
          <cell r="F243" t="str">
            <v>CÁI</v>
          </cell>
          <cell r="G243">
            <v>14</v>
          </cell>
          <cell r="H243">
            <v>1400000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14</v>
          </cell>
          <cell r="N243">
            <v>1400000</v>
          </cell>
          <cell r="O243"/>
        </row>
        <row r="244">
          <cell r="C244">
            <v>231</v>
          </cell>
          <cell r="D244" t="str">
            <v>CĐ ELEC</v>
          </cell>
          <cell r="E244" t="str">
            <v>Cấp đôi elec</v>
          </cell>
          <cell r="F244" t="str">
            <v>Cái</v>
          </cell>
          <cell r="G244">
            <v>58</v>
          </cell>
          <cell r="H244">
            <v>6670000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58</v>
          </cell>
          <cell r="N244">
            <v>6670000</v>
          </cell>
          <cell r="O244"/>
        </row>
        <row r="245">
          <cell r="C245">
            <v>232</v>
          </cell>
          <cell r="D245" t="str">
            <v>CĐ PANA</v>
          </cell>
          <cell r="E245" t="str">
            <v>Cấp đôi pana cổ dài có hộp</v>
          </cell>
          <cell r="F245" t="str">
            <v>Cái</v>
          </cell>
          <cell r="G245">
            <v>2</v>
          </cell>
          <cell r="H245">
            <v>200000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2</v>
          </cell>
          <cell r="N245">
            <v>200000</v>
          </cell>
          <cell r="O245"/>
        </row>
        <row r="246">
          <cell r="C246">
            <v>233</v>
          </cell>
          <cell r="D246" t="str">
            <v>CĐ TOSHIBA</v>
          </cell>
          <cell r="E246" t="str">
            <v>Cấp đôi toshiba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/>
        </row>
        <row r="247">
          <cell r="C247">
            <v>234</v>
          </cell>
          <cell r="D247" t="str">
            <v>CD_TOT</v>
          </cell>
          <cell r="E247" t="str">
            <v>Cấp đơn tốt</v>
          </cell>
          <cell r="F247" t="str">
            <v>CÁI</v>
          </cell>
          <cell r="G247">
            <v>200</v>
          </cell>
          <cell r="H247">
            <v>4000000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200</v>
          </cell>
          <cell r="N247">
            <v>4000000</v>
          </cell>
          <cell r="O247"/>
        </row>
        <row r="248">
          <cell r="C248">
            <v>235</v>
          </cell>
          <cell r="D248" t="str">
            <v>CDELEC_80%</v>
          </cell>
          <cell r="E248" t="str">
            <v>Cấp đôi elec hãng 80%</v>
          </cell>
          <cell r="F248" t="str">
            <v>CÁI</v>
          </cell>
          <cell r="G248">
            <v>26</v>
          </cell>
          <cell r="H248">
            <v>2080000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26</v>
          </cell>
          <cell r="N248">
            <v>2080000</v>
          </cell>
          <cell r="O248"/>
        </row>
        <row r="249">
          <cell r="C249">
            <v>236</v>
          </cell>
          <cell r="D249" t="str">
            <v>CDELEC_TAU</v>
          </cell>
          <cell r="E249" t="str">
            <v>Cấp đôi elec tàu</v>
          </cell>
          <cell r="F249" t="str">
            <v>CÁI</v>
          </cell>
          <cell r="G249">
            <v>18</v>
          </cell>
          <cell r="H249">
            <v>2700000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18</v>
          </cell>
          <cell r="N249">
            <v>2700000</v>
          </cell>
          <cell r="O249"/>
        </row>
        <row r="250">
          <cell r="C250">
            <v>237</v>
          </cell>
          <cell r="D250" t="str">
            <v>CDLG_LUOT</v>
          </cell>
          <cell r="E250" t="str">
            <v>Cấp đôi Lg lướt</v>
          </cell>
          <cell r="F250" t="str">
            <v>CÁI</v>
          </cell>
          <cell r="G250">
            <v>70</v>
          </cell>
          <cell r="H250">
            <v>2450000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70</v>
          </cell>
          <cell r="N250">
            <v>2450000</v>
          </cell>
          <cell r="O250"/>
        </row>
        <row r="251">
          <cell r="C251">
            <v>238</v>
          </cell>
          <cell r="D251" t="str">
            <v>CDPANA</v>
          </cell>
          <cell r="E251" t="str">
            <v>Cấp đơn pana hãng</v>
          </cell>
          <cell r="F251" t="str">
            <v>CÁI</v>
          </cell>
          <cell r="G251">
            <v>97</v>
          </cell>
          <cell r="H251">
            <v>3395000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97</v>
          </cell>
          <cell r="N251">
            <v>3395000</v>
          </cell>
          <cell r="O251"/>
        </row>
        <row r="252">
          <cell r="C252">
            <v>239</v>
          </cell>
          <cell r="D252" t="str">
            <v>CĐSAMSUNG</v>
          </cell>
          <cell r="E252" t="str">
            <v>Cấp đơn samsung</v>
          </cell>
          <cell r="F252" t="str">
            <v>Cái</v>
          </cell>
          <cell r="G252">
            <v>5</v>
          </cell>
          <cell r="H252">
            <v>160000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5</v>
          </cell>
          <cell r="N252">
            <v>160000</v>
          </cell>
          <cell r="O252"/>
        </row>
        <row r="253">
          <cell r="C253">
            <v>240</v>
          </cell>
          <cell r="D253" t="str">
            <v>cdss</v>
          </cell>
          <cell r="E253" t="str">
            <v>Cấp đôi samsung hãng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/>
        </row>
        <row r="254">
          <cell r="C254">
            <v>241</v>
          </cell>
          <cell r="D254" t="str">
            <v>CDSS_CAM</v>
          </cell>
          <cell r="E254" t="str">
            <v>CẤP ĐÔI SAMSUNG CAM (VAN NGƯỢC)</v>
          </cell>
          <cell r="F254" t="str">
            <v>CÁI</v>
          </cell>
          <cell r="G254">
            <v>80</v>
          </cell>
          <cell r="H254">
            <v>5200000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80</v>
          </cell>
          <cell r="N254">
            <v>5200000</v>
          </cell>
          <cell r="O254"/>
        </row>
        <row r="255">
          <cell r="C255">
            <v>242</v>
          </cell>
          <cell r="D255" t="str">
            <v>CDSYO</v>
          </cell>
          <cell r="E255" t="str">
            <v>Cấp đôi sanyo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/>
        </row>
        <row r="256">
          <cell r="C256">
            <v>243</v>
          </cell>
          <cell r="D256" t="str">
            <v>cdsyohang</v>
          </cell>
          <cell r="E256" t="str">
            <v>Cấp đôi sanyo hãng</v>
          </cell>
          <cell r="F256">
            <v>0</v>
          </cell>
          <cell r="G256">
            <v>36</v>
          </cell>
          <cell r="H256">
            <v>3060000</v>
          </cell>
          <cell r="I256">
            <v>20</v>
          </cell>
          <cell r="J256">
            <v>1120000</v>
          </cell>
          <cell r="K256">
            <v>0</v>
          </cell>
          <cell r="L256">
            <v>0</v>
          </cell>
          <cell r="M256">
            <v>56</v>
          </cell>
          <cell r="N256">
            <v>4180000</v>
          </cell>
          <cell r="O256"/>
        </row>
        <row r="257">
          <cell r="C257">
            <v>244</v>
          </cell>
          <cell r="D257" t="str">
            <v>CĐTOSHIBA</v>
          </cell>
          <cell r="E257" t="str">
            <v>Cấp đơn Toshiba</v>
          </cell>
          <cell r="F257" t="str">
            <v>CÁI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/>
        </row>
        <row r="258">
          <cell r="C258">
            <v>245</v>
          </cell>
          <cell r="D258" t="str">
            <v>CDTOSHIBA_XK</v>
          </cell>
          <cell r="E258" t="str">
            <v>Cấp đôi toshiba xịn</v>
          </cell>
          <cell r="F258" t="str">
            <v>CÁI</v>
          </cell>
          <cell r="G258">
            <v>0</v>
          </cell>
          <cell r="H258">
            <v>0</v>
          </cell>
          <cell r="I258">
            <v>44</v>
          </cell>
          <cell r="J258">
            <v>2464000</v>
          </cell>
          <cell r="K258">
            <v>0</v>
          </cell>
          <cell r="L258">
            <v>0</v>
          </cell>
          <cell r="M258">
            <v>44</v>
          </cell>
          <cell r="N258">
            <v>2464000</v>
          </cell>
          <cell r="O258"/>
        </row>
        <row r="259">
          <cell r="C259">
            <v>246</v>
          </cell>
          <cell r="D259" t="str">
            <v>CG 0.8CM</v>
          </cell>
          <cell r="E259" t="str">
            <v>Dây chống giật dài 0.8cm</v>
          </cell>
          <cell r="F259" t="str">
            <v>Cái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/>
        </row>
        <row r="260">
          <cell r="C260">
            <v>247</v>
          </cell>
          <cell r="D260" t="str">
            <v>CG1.2M</v>
          </cell>
          <cell r="E260" t="str">
            <v>Chống giật mới dài 1.2m</v>
          </cell>
          <cell r="F260" t="str">
            <v>Cái</v>
          </cell>
          <cell r="G260">
            <v>70</v>
          </cell>
          <cell r="H260">
            <v>4550000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70</v>
          </cell>
          <cell r="N260">
            <v>4550000</v>
          </cell>
          <cell r="O260"/>
        </row>
        <row r="261">
          <cell r="C261">
            <v>248</v>
          </cell>
          <cell r="D261" t="str">
            <v>CGBNL</v>
          </cell>
          <cell r="E261" t="str">
            <v>Chống giật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/>
        </row>
        <row r="262">
          <cell r="C262">
            <v>249</v>
          </cell>
          <cell r="D262" t="str">
            <v>CHAN DE MG</v>
          </cell>
          <cell r="E262" t="str">
            <v>Chân đế máy giặt cũ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/>
        </row>
        <row r="263">
          <cell r="C263">
            <v>250</v>
          </cell>
          <cell r="D263" t="str">
            <v>CHANG BA LG</v>
          </cell>
          <cell r="E263" t="str">
            <v>Ba càng lg cửa ngang</v>
          </cell>
          <cell r="F263" t="str">
            <v>Cái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/>
        </row>
        <row r="264">
          <cell r="C264">
            <v>251</v>
          </cell>
          <cell r="D264" t="str">
            <v>CHANG LG CUA DUNG</v>
          </cell>
          <cell r="E264" t="str">
            <v>Chảng LG cửa đứng</v>
          </cell>
          <cell r="F264" t="str">
            <v>Cái</v>
          </cell>
          <cell r="G264">
            <v>35</v>
          </cell>
          <cell r="H264">
            <v>2800000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35</v>
          </cell>
          <cell r="N264">
            <v>2800000</v>
          </cell>
          <cell r="O264"/>
        </row>
        <row r="265">
          <cell r="C265">
            <v>252</v>
          </cell>
          <cell r="D265" t="str">
            <v>CHOITHANELEC</v>
          </cell>
          <cell r="E265" t="str">
            <v>Chổi than elec</v>
          </cell>
          <cell r="F265">
            <v>0</v>
          </cell>
          <cell r="G265">
            <v>77</v>
          </cell>
          <cell r="H265">
            <v>2310000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77</v>
          </cell>
          <cell r="N265">
            <v>2310000</v>
          </cell>
          <cell r="O265"/>
        </row>
        <row r="266">
          <cell r="C266">
            <v>253</v>
          </cell>
          <cell r="D266" t="str">
            <v>CHONGCHAY</v>
          </cell>
          <cell r="E266" t="str">
            <v xml:space="preserve">Zole chống cháy </v>
          </cell>
          <cell r="F266" t="str">
            <v>CÁI</v>
          </cell>
          <cell r="G266">
            <v>18</v>
          </cell>
          <cell r="H266">
            <v>684000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18</v>
          </cell>
          <cell r="N266">
            <v>684000</v>
          </cell>
          <cell r="O266"/>
        </row>
        <row r="267">
          <cell r="C267">
            <v>254</v>
          </cell>
          <cell r="D267" t="str">
            <v>CHOTLG_GC</v>
          </cell>
          <cell r="E267" t="str">
            <v>CHỐT LG GIA CÔNG</v>
          </cell>
          <cell r="F267" t="str">
            <v>CÁI</v>
          </cell>
          <cell r="G267">
            <v>37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37</v>
          </cell>
          <cell r="N267">
            <v>0</v>
          </cell>
          <cell r="O267"/>
        </row>
        <row r="268">
          <cell r="C268">
            <v>255</v>
          </cell>
          <cell r="D268" t="str">
            <v>CHOTLG_H</v>
          </cell>
          <cell r="E268" t="str">
            <v>CHỐT LG CHÍNH HÃNG</v>
          </cell>
          <cell r="F268" t="str">
            <v>CÁI</v>
          </cell>
          <cell r="G268">
            <v>57</v>
          </cell>
          <cell r="H268">
            <v>2850000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57</v>
          </cell>
          <cell r="N268">
            <v>2850000</v>
          </cell>
          <cell r="O268"/>
        </row>
        <row r="269">
          <cell r="C269">
            <v>256</v>
          </cell>
          <cell r="D269" t="str">
            <v>CMA053</v>
          </cell>
          <cell r="E269" t="str">
            <v>Block tủ Lg CMA53</v>
          </cell>
          <cell r="F269" t="str">
            <v>CÁI</v>
          </cell>
          <cell r="G269">
            <v>1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0</v>
          </cell>
          <cell r="O269"/>
        </row>
        <row r="270">
          <cell r="C270">
            <v>257</v>
          </cell>
          <cell r="D270" t="str">
            <v>CMNNLG_KODAY</v>
          </cell>
          <cell r="E270" t="str">
            <v>Cảm biến nước nóng Lg cửa ngang ko dây</v>
          </cell>
          <cell r="F270" t="str">
            <v>CÁI</v>
          </cell>
          <cell r="G270">
            <v>17</v>
          </cell>
          <cell r="H270">
            <v>1700000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17</v>
          </cell>
          <cell r="N270">
            <v>1700000</v>
          </cell>
          <cell r="O270"/>
        </row>
        <row r="271">
          <cell r="C271">
            <v>258</v>
          </cell>
          <cell r="D271" t="str">
            <v>COCA25</v>
          </cell>
          <cell r="E271" t="str">
            <v>Quạt dàn nóng coca 25w</v>
          </cell>
          <cell r="F271" t="str">
            <v>Cái</v>
          </cell>
          <cell r="G271">
            <v>19</v>
          </cell>
          <cell r="H271">
            <v>1311000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19</v>
          </cell>
          <cell r="N271">
            <v>1311000</v>
          </cell>
          <cell r="O271"/>
        </row>
        <row r="272">
          <cell r="C272">
            <v>259</v>
          </cell>
          <cell r="D272" t="str">
            <v>COCA40</v>
          </cell>
          <cell r="E272" t="str">
            <v>Quạt dàn nóng coca 40w</v>
          </cell>
          <cell r="F272" t="str">
            <v>Cái</v>
          </cell>
          <cell r="G272">
            <v>8</v>
          </cell>
          <cell r="H272">
            <v>752000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8</v>
          </cell>
          <cell r="N272">
            <v>752000</v>
          </cell>
          <cell r="O272"/>
        </row>
        <row r="273">
          <cell r="C273">
            <v>260</v>
          </cell>
          <cell r="D273" t="str">
            <v>COCA40T</v>
          </cell>
          <cell r="E273" t="str">
            <v>Quạt coca 40w tốt</v>
          </cell>
          <cell r="F273" t="str">
            <v>Cái</v>
          </cell>
          <cell r="G273">
            <v>3</v>
          </cell>
          <cell r="H273">
            <v>375000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3</v>
          </cell>
          <cell r="N273">
            <v>375000</v>
          </cell>
          <cell r="O273"/>
        </row>
        <row r="274">
          <cell r="C274">
            <v>261</v>
          </cell>
          <cell r="D274" t="str">
            <v>COCA60</v>
          </cell>
          <cell r="E274" t="str">
            <v>Quạt dàn nóng coca 60w</v>
          </cell>
          <cell r="F274" t="str">
            <v>Cái</v>
          </cell>
          <cell r="G274">
            <v>10</v>
          </cell>
          <cell r="H274">
            <v>1020000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10</v>
          </cell>
          <cell r="N274">
            <v>1020000</v>
          </cell>
          <cell r="O274"/>
        </row>
        <row r="275">
          <cell r="C275">
            <v>262</v>
          </cell>
          <cell r="D275" t="str">
            <v>COCA60T</v>
          </cell>
          <cell r="E275" t="str">
            <v>Quạt coca 60w tốt</v>
          </cell>
          <cell r="F275" t="str">
            <v>Cái</v>
          </cell>
          <cell r="G275">
            <v>3</v>
          </cell>
          <cell r="H275">
            <v>630000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3</v>
          </cell>
          <cell r="N275">
            <v>630000</v>
          </cell>
          <cell r="O275"/>
        </row>
        <row r="276">
          <cell r="C276">
            <v>263</v>
          </cell>
          <cell r="D276" t="str">
            <v>coil22</v>
          </cell>
          <cell r="E276" t="str">
            <v>Coil Daikin R22,R410</v>
          </cell>
          <cell r="F276" t="str">
            <v>Cái</v>
          </cell>
          <cell r="G276">
            <v>9</v>
          </cell>
          <cell r="H276">
            <v>1620000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9</v>
          </cell>
          <cell r="N276">
            <v>1620000</v>
          </cell>
          <cell r="O276"/>
        </row>
        <row r="277">
          <cell r="C277">
            <v>264</v>
          </cell>
          <cell r="D277" t="str">
            <v>coil32</v>
          </cell>
          <cell r="E277" t="str">
            <v>Coik Dakin R32 hãng</v>
          </cell>
          <cell r="F277" t="str">
            <v>Cái</v>
          </cell>
          <cell r="G277">
            <v>9</v>
          </cell>
          <cell r="H277">
            <v>1620000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9</v>
          </cell>
          <cell r="N277">
            <v>1620000</v>
          </cell>
          <cell r="O277"/>
        </row>
        <row r="278">
          <cell r="C278">
            <v>265</v>
          </cell>
          <cell r="D278" t="str">
            <v>COILSS</v>
          </cell>
          <cell r="E278" t="str">
            <v>Coil gas samsung</v>
          </cell>
          <cell r="F278" t="str">
            <v>CÁI</v>
          </cell>
          <cell r="G278">
            <v>11</v>
          </cell>
          <cell r="H278">
            <v>330000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11</v>
          </cell>
          <cell r="N278">
            <v>330000</v>
          </cell>
          <cell r="O278"/>
        </row>
        <row r="279">
          <cell r="C279">
            <v>266</v>
          </cell>
          <cell r="D279" t="str">
            <v>CONG_BNL8.5</v>
          </cell>
          <cell r="E279" t="str">
            <v>Còng bình nóng lạnh 8.5cm</v>
          </cell>
          <cell r="F279" t="str">
            <v>CÁI</v>
          </cell>
          <cell r="G279">
            <v>11</v>
          </cell>
          <cell r="H279">
            <v>792000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11</v>
          </cell>
          <cell r="N279">
            <v>792000</v>
          </cell>
          <cell r="O279"/>
        </row>
        <row r="280">
          <cell r="C280">
            <v>267</v>
          </cell>
          <cell r="D280" t="str">
            <v>CONGDANANG</v>
          </cell>
          <cell r="E280" t="str">
            <v>Còng bnl đa năng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/>
        </row>
        <row r="281">
          <cell r="C281">
            <v>268</v>
          </cell>
          <cell r="D281" t="str">
            <v>CONLANH</v>
          </cell>
          <cell r="E281" t="str">
            <v>Cồn lạnh</v>
          </cell>
          <cell r="F281" t="str">
            <v>CÁI</v>
          </cell>
          <cell r="G281">
            <v>4</v>
          </cell>
          <cell r="H281">
            <v>160000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4</v>
          </cell>
          <cell r="N281">
            <v>160000</v>
          </cell>
          <cell r="O281"/>
        </row>
        <row r="282">
          <cell r="C282">
            <v>269</v>
          </cell>
          <cell r="D282" t="str">
            <v>CS_SANYO980ZT</v>
          </cell>
          <cell r="E282" t="str">
            <v>Bo công suất Sanyo 980ZT mới</v>
          </cell>
          <cell r="F282" t="str">
            <v>CÁI</v>
          </cell>
          <cell r="G282">
            <v>2</v>
          </cell>
          <cell r="H282">
            <v>1200000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2</v>
          </cell>
          <cell r="N282">
            <v>1200000</v>
          </cell>
          <cell r="O282"/>
        </row>
        <row r="283">
          <cell r="C283">
            <v>270</v>
          </cell>
          <cell r="D283" t="str">
            <v>CS10932_TRANG</v>
          </cell>
          <cell r="E283" t="str">
            <v>Bo công suất elec 10932 tem trắng mới</v>
          </cell>
          <cell r="F283" t="str">
            <v>CÁI</v>
          </cell>
          <cell r="G283">
            <v>14</v>
          </cell>
          <cell r="H283">
            <v>19600000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14</v>
          </cell>
          <cell r="N283">
            <v>19600000</v>
          </cell>
          <cell r="O283"/>
        </row>
        <row r="284">
          <cell r="C284">
            <v>271</v>
          </cell>
          <cell r="D284" t="str">
            <v>CS10932_VANG</v>
          </cell>
          <cell r="E284" t="str">
            <v>Bo công suất 10932 tem vàng</v>
          </cell>
          <cell r="F284" t="str">
            <v>CÁI</v>
          </cell>
          <cell r="G284">
            <v>9</v>
          </cell>
          <cell r="H284">
            <v>12600000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9</v>
          </cell>
          <cell r="N284">
            <v>12600000</v>
          </cell>
          <cell r="O284"/>
        </row>
        <row r="285">
          <cell r="C285">
            <v>272</v>
          </cell>
          <cell r="D285" t="str">
            <v>CS12835_TRANG</v>
          </cell>
          <cell r="E285" t="str">
            <v>Bo công suất elec 12835 tem trắng lướt</v>
          </cell>
          <cell r="F285" t="str">
            <v>CÁI</v>
          </cell>
          <cell r="G285">
            <v>2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2</v>
          </cell>
          <cell r="N285">
            <v>0</v>
          </cell>
          <cell r="O285"/>
        </row>
        <row r="286">
          <cell r="C286">
            <v>273</v>
          </cell>
          <cell r="D286" t="str">
            <v>CS12938_TRANG</v>
          </cell>
          <cell r="E286" t="str">
            <v>Bo công suất elec 12938 tem trắng lướt</v>
          </cell>
          <cell r="F286" t="str">
            <v>CÁI</v>
          </cell>
          <cell r="G286">
            <v>2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2</v>
          </cell>
          <cell r="N286">
            <v>0</v>
          </cell>
          <cell r="O286"/>
        </row>
        <row r="287">
          <cell r="C287">
            <v>274</v>
          </cell>
          <cell r="D287" t="str">
            <v>CS14112_CAM</v>
          </cell>
          <cell r="E287" t="str">
            <v>Bo công suất elec 14112 tem cam lướt</v>
          </cell>
          <cell r="F287" t="str">
            <v>CÁI</v>
          </cell>
          <cell r="G287">
            <v>2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2</v>
          </cell>
          <cell r="N287">
            <v>0</v>
          </cell>
          <cell r="O287"/>
        </row>
        <row r="288">
          <cell r="C288">
            <v>275</v>
          </cell>
          <cell r="D288" t="str">
            <v>CS850T</v>
          </cell>
          <cell r="E288" t="str">
            <v>Bo công suất sanyo 850T (bo tròn)</v>
          </cell>
          <cell r="F288" t="str">
            <v>CÁI</v>
          </cell>
          <cell r="G288">
            <v>9</v>
          </cell>
          <cell r="H288">
            <v>4050000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9</v>
          </cell>
          <cell r="N288">
            <v>4050000</v>
          </cell>
          <cell r="O288"/>
        </row>
        <row r="289">
          <cell r="C289">
            <v>276</v>
          </cell>
          <cell r="D289" t="str">
            <v>CS850T_S</v>
          </cell>
          <cell r="E289" t="str">
            <v>Bo công suất sanyo 850T (bo tròn) sửa</v>
          </cell>
          <cell r="F289" t="str">
            <v>CÁI</v>
          </cell>
          <cell r="G289">
            <v>1</v>
          </cell>
          <cell r="H289">
            <v>750000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1</v>
          </cell>
          <cell r="N289">
            <v>750000</v>
          </cell>
          <cell r="O289"/>
        </row>
        <row r="290">
          <cell r="C290">
            <v>277</v>
          </cell>
          <cell r="D290" t="str">
            <v>CSAQUA125ZT</v>
          </cell>
          <cell r="E290" t="str">
            <v>Bo công suất máy giặt Aqua DQ125zt</v>
          </cell>
          <cell r="F290" t="str">
            <v>CÁI</v>
          </cell>
          <cell r="G290">
            <v>7</v>
          </cell>
          <cell r="H290">
            <v>6300000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7</v>
          </cell>
          <cell r="N290">
            <v>6300000</v>
          </cell>
          <cell r="O290"/>
        </row>
        <row r="291">
          <cell r="C291">
            <v>278</v>
          </cell>
          <cell r="D291" t="str">
            <v>CT ĐK TU XA</v>
          </cell>
          <cell r="E291" t="str">
            <v>Công tắc điều khiển từ xa</v>
          </cell>
          <cell r="F291" t="str">
            <v>Cái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/>
        </row>
        <row r="292">
          <cell r="C292">
            <v>279</v>
          </cell>
          <cell r="D292" t="str">
            <v>ctc sanyo co day</v>
          </cell>
          <cell r="E292" t="str">
            <v>khóa cửa sanyo cửa ngang có dây</v>
          </cell>
          <cell r="F292">
            <v>0</v>
          </cell>
          <cell r="G292">
            <v>3</v>
          </cell>
          <cell r="H292">
            <v>630000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3</v>
          </cell>
          <cell r="N292">
            <v>630000</v>
          </cell>
          <cell r="O292"/>
        </row>
        <row r="293">
          <cell r="C293">
            <v>280</v>
          </cell>
          <cell r="D293" t="str">
            <v>ctc ss</v>
          </cell>
          <cell r="E293" t="str">
            <v>Khóa cửa Samsung đen trắng</v>
          </cell>
          <cell r="F293" t="str">
            <v>Cái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/>
        </row>
        <row r="294">
          <cell r="C294">
            <v>281</v>
          </cell>
          <cell r="D294" t="str">
            <v>CTCA800 TAU</v>
          </cell>
          <cell r="E294" t="str">
            <v>Khóa cửa A800 tàu</v>
          </cell>
          <cell r="F294" t="str">
            <v>Cái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/>
        </row>
        <row r="295">
          <cell r="C295">
            <v>282</v>
          </cell>
          <cell r="D295" t="str">
            <v>ctcche</v>
          </cell>
          <cell r="E295" t="str">
            <v>Công tắc cửa chế</v>
          </cell>
          <cell r="F295" t="str">
            <v>Cái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/>
        </row>
        <row r="296">
          <cell r="C296">
            <v>283</v>
          </cell>
          <cell r="D296" t="str">
            <v>ctcelec4</v>
          </cell>
          <cell r="E296" t="str">
            <v>Công tắc cánh elec 4 chân</v>
          </cell>
          <cell r="F296" t="str">
            <v>Cái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/>
        </row>
        <row r="297">
          <cell r="C297">
            <v>284</v>
          </cell>
          <cell r="D297" t="str">
            <v>ctclg be</v>
          </cell>
          <cell r="E297" t="str">
            <v>Khóa cửa LG 3 chân bé</v>
          </cell>
          <cell r="F297" t="str">
            <v>Cái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/>
        </row>
        <row r="298">
          <cell r="C298">
            <v>285</v>
          </cell>
          <cell r="D298" t="str">
            <v>ctcLG3c Tau</v>
          </cell>
          <cell r="E298" t="str">
            <v>Công tắc cửa máy giặt LG 3 chân hàng thường</v>
          </cell>
          <cell r="F298" t="str">
            <v>Cái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/>
        </row>
        <row r="299">
          <cell r="C299">
            <v>286</v>
          </cell>
          <cell r="D299" t="str">
            <v>ctcLG4c hang</v>
          </cell>
          <cell r="E299" t="str">
            <v>Công tắc cửa máy giặt Lg cửa ngang in 4 chân hãng</v>
          </cell>
          <cell r="F299" t="str">
            <v>Cái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/>
        </row>
        <row r="300">
          <cell r="C300">
            <v>287</v>
          </cell>
          <cell r="D300" t="str">
            <v>CTCSANYO VUONG MOI</v>
          </cell>
          <cell r="E300" t="str">
            <v>Khóa cửa sanyo vuông mới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/>
        </row>
        <row r="301">
          <cell r="C301">
            <v>288</v>
          </cell>
          <cell r="D301" t="str">
            <v>ctcsyodailuot</v>
          </cell>
          <cell r="E301" t="str">
            <v>Khóa cửa sanyo đen trắng lướt</v>
          </cell>
          <cell r="F301" t="str">
            <v>Cái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/>
        </row>
        <row r="302">
          <cell r="C302">
            <v>289</v>
          </cell>
          <cell r="D302" t="str">
            <v>CUROA 1173</v>
          </cell>
          <cell r="E302" t="str">
            <v>DÂY CUROA 1173 (LẮP CHO LG)</v>
          </cell>
          <cell r="F302" t="str">
            <v>CÁI</v>
          </cell>
          <cell r="G302">
            <v>3</v>
          </cell>
          <cell r="H302">
            <v>240000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3</v>
          </cell>
          <cell r="N302">
            <v>240000</v>
          </cell>
          <cell r="O302"/>
        </row>
        <row r="303">
          <cell r="C303">
            <v>290</v>
          </cell>
          <cell r="D303" t="str">
            <v>curoa m18</v>
          </cell>
          <cell r="E303" t="str">
            <v>Dây curoa M18</v>
          </cell>
          <cell r="F303" t="str">
            <v>Cái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/>
        </row>
        <row r="304">
          <cell r="C304">
            <v>291</v>
          </cell>
          <cell r="D304" t="str">
            <v>curoa1</v>
          </cell>
          <cell r="E304" t="str">
            <v>Dây curoa thường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/>
        </row>
        <row r="305">
          <cell r="C305">
            <v>292</v>
          </cell>
          <cell r="D305" t="str">
            <v>curoa1082</v>
          </cell>
          <cell r="E305" t="str">
            <v>Dây curoa 1082</v>
          </cell>
          <cell r="F305" t="str">
            <v>Cái</v>
          </cell>
          <cell r="G305">
            <v>5</v>
          </cell>
          <cell r="H305">
            <v>550000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5</v>
          </cell>
          <cell r="N305">
            <v>550000</v>
          </cell>
          <cell r="O305"/>
        </row>
        <row r="306">
          <cell r="C306">
            <v>293</v>
          </cell>
          <cell r="D306" t="str">
            <v>CUROA1105</v>
          </cell>
          <cell r="E306" t="str">
            <v>Dây curoa 1105 sanyo</v>
          </cell>
          <cell r="F306" t="str">
            <v>Cái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/>
        </row>
        <row r="307">
          <cell r="C307">
            <v>294</v>
          </cell>
          <cell r="D307" t="str">
            <v>curoa1169</v>
          </cell>
          <cell r="E307" t="str">
            <v>Dây curoa 1169</v>
          </cell>
          <cell r="F307" t="str">
            <v>Cái</v>
          </cell>
          <cell r="G307">
            <v>5</v>
          </cell>
          <cell r="H307">
            <v>550000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5</v>
          </cell>
          <cell r="N307">
            <v>550000</v>
          </cell>
          <cell r="O307"/>
        </row>
        <row r="308">
          <cell r="C308">
            <v>295</v>
          </cell>
          <cell r="D308" t="str">
            <v>CUROA1184</v>
          </cell>
          <cell r="E308" t="str">
            <v>Dây curoa 1184 bóc máy</v>
          </cell>
          <cell r="F308" t="str">
            <v>CÁI</v>
          </cell>
          <cell r="G308">
            <v>11</v>
          </cell>
          <cell r="H308">
            <v>880000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11</v>
          </cell>
          <cell r="N308">
            <v>880000</v>
          </cell>
          <cell r="O308"/>
        </row>
        <row r="309">
          <cell r="C309">
            <v>296</v>
          </cell>
          <cell r="D309" t="str">
            <v>CUROA1217</v>
          </cell>
          <cell r="E309" t="str">
            <v>Dây curoa 1217</v>
          </cell>
          <cell r="F309" t="str">
            <v>CÁI</v>
          </cell>
          <cell r="G309">
            <v>4</v>
          </cell>
          <cell r="H309">
            <v>320000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4</v>
          </cell>
          <cell r="N309">
            <v>320000</v>
          </cell>
          <cell r="O309"/>
        </row>
        <row r="310">
          <cell r="C310">
            <v>297</v>
          </cell>
          <cell r="D310" t="str">
            <v>CUROA1270</v>
          </cell>
          <cell r="E310" t="str">
            <v>Dây curoa 1270</v>
          </cell>
          <cell r="F310" t="str">
            <v>CÁI</v>
          </cell>
          <cell r="G310">
            <v>28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</v>
          </cell>
          <cell r="N310">
            <v>0</v>
          </cell>
          <cell r="O310"/>
        </row>
        <row r="311">
          <cell r="C311">
            <v>298</v>
          </cell>
          <cell r="D311" t="str">
            <v>CUROA1275</v>
          </cell>
          <cell r="E311" t="str">
            <v>Dây curoa 1275</v>
          </cell>
          <cell r="F311" t="str">
            <v>CÁI</v>
          </cell>
          <cell r="G311">
            <v>1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1</v>
          </cell>
          <cell r="N311">
            <v>0</v>
          </cell>
          <cell r="O311"/>
        </row>
        <row r="312">
          <cell r="C312">
            <v>299</v>
          </cell>
          <cell r="D312" t="str">
            <v>curoa1287 hang</v>
          </cell>
          <cell r="E312" t="str">
            <v>Dây curoa 1287 hãng</v>
          </cell>
          <cell r="F312" t="str">
            <v>Cái</v>
          </cell>
          <cell r="G312">
            <v>12</v>
          </cell>
          <cell r="H312">
            <v>960000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12</v>
          </cell>
          <cell r="N312">
            <v>960000</v>
          </cell>
          <cell r="O312"/>
        </row>
        <row r="313">
          <cell r="C313">
            <v>300</v>
          </cell>
          <cell r="D313" t="str">
            <v>CUROA1287 THUONG</v>
          </cell>
          <cell r="E313" t="str">
            <v>Dây curoa elec 1287 hàng thường</v>
          </cell>
          <cell r="F313" t="str">
            <v>Cái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/>
        </row>
        <row r="314">
          <cell r="C314">
            <v>301</v>
          </cell>
          <cell r="D314" t="str">
            <v>CUROA18.5</v>
          </cell>
          <cell r="E314" t="str">
            <v>Dây curoa 18.5</v>
          </cell>
          <cell r="F314" t="str">
            <v>CÁI</v>
          </cell>
          <cell r="G314">
            <v>16</v>
          </cell>
          <cell r="H314">
            <v>144000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16</v>
          </cell>
          <cell r="N314">
            <v>144000</v>
          </cell>
          <cell r="O314"/>
        </row>
        <row r="315">
          <cell r="C315">
            <v>302</v>
          </cell>
          <cell r="D315" t="str">
            <v>CUROA18XK</v>
          </cell>
          <cell r="E315" t="str">
            <v>Curoa 18 tháo máy</v>
          </cell>
          <cell r="F315" t="str">
            <v>Cái</v>
          </cell>
          <cell r="G315">
            <v>44</v>
          </cell>
          <cell r="H315">
            <v>572000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44</v>
          </cell>
          <cell r="N315">
            <v>572000</v>
          </cell>
          <cell r="O315"/>
        </row>
        <row r="316">
          <cell r="C316">
            <v>303</v>
          </cell>
          <cell r="D316" t="str">
            <v>CUROA19</v>
          </cell>
          <cell r="E316" t="str">
            <v>Dây curoa 19</v>
          </cell>
          <cell r="F316" t="str">
            <v>CÁI</v>
          </cell>
          <cell r="G316">
            <v>25</v>
          </cell>
          <cell r="H316">
            <v>325000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25</v>
          </cell>
          <cell r="N316">
            <v>325000</v>
          </cell>
          <cell r="O316"/>
        </row>
        <row r="317">
          <cell r="C317">
            <v>304</v>
          </cell>
          <cell r="D317" t="str">
            <v>curoa1930</v>
          </cell>
          <cell r="E317" t="str">
            <v>Dây curoa 1930</v>
          </cell>
          <cell r="F317" t="str">
            <v>Cái</v>
          </cell>
          <cell r="G317">
            <v>21</v>
          </cell>
          <cell r="H317">
            <v>2940000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21</v>
          </cell>
          <cell r="N317">
            <v>2940000</v>
          </cell>
          <cell r="O317"/>
        </row>
        <row r="318">
          <cell r="C318">
            <v>305</v>
          </cell>
          <cell r="D318" t="str">
            <v>CUROA19XK</v>
          </cell>
          <cell r="E318" t="str">
            <v>Curoa tháo máy M19</v>
          </cell>
          <cell r="F318" t="str">
            <v>Cái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/>
        </row>
        <row r="319">
          <cell r="C319">
            <v>306</v>
          </cell>
          <cell r="D319" t="str">
            <v>CUROA20XK</v>
          </cell>
          <cell r="E319" t="str">
            <v>Curoa tháo máy M20</v>
          </cell>
          <cell r="F319" t="str">
            <v>Cái</v>
          </cell>
          <cell r="G319">
            <v>0</v>
          </cell>
          <cell r="H319">
            <v>0</v>
          </cell>
          <cell r="I319">
            <v>50</v>
          </cell>
          <cell r="J319">
            <v>650000</v>
          </cell>
          <cell r="K319">
            <v>0</v>
          </cell>
          <cell r="L319">
            <v>0</v>
          </cell>
          <cell r="M319">
            <v>50</v>
          </cell>
          <cell r="N319">
            <v>650000</v>
          </cell>
          <cell r="O319"/>
        </row>
        <row r="320">
          <cell r="C320">
            <v>307</v>
          </cell>
          <cell r="D320" t="str">
            <v>CUROA21</v>
          </cell>
          <cell r="E320" t="str">
            <v>Dây curoa 21</v>
          </cell>
          <cell r="F320" t="str">
            <v>CÁI</v>
          </cell>
          <cell r="G320">
            <v>56</v>
          </cell>
          <cell r="H320">
            <v>728000</v>
          </cell>
          <cell r="I320">
            <v>50</v>
          </cell>
          <cell r="J320">
            <v>650000</v>
          </cell>
          <cell r="K320">
            <v>0</v>
          </cell>
          <cell r="L320">
            <v>0</v>
          </cell>
          <cell r="M320">
            <v>106</v>
          </cell>
          <cell r="N320">
            <v>1378000</v>
          </cell>
          <cell r="O320"/>
        </row>
        <row r="321">
          <cell r="C321">
            <v>308</v>
          </cell>
          <cell r="D321" t="str">
            <v>cut12</v>
          </cell>
          <cell r="E321" t="str">
            <v>cút 12</v>
          </cell>
          <cell r="F321">
            <v>0</v>
          </cell>
          <cell r="G321">
            <v>7</v>
          </cell>
          <cell r="H321">
            <v>42000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7</v>
          </cell>
          <cell r="N321">
            <v>42000</v>
          </cell>
          <cell r="O321"/>
        </row>
        <row r="322">
          <cell r="C322">
            <v>309</v>
          </cell>
          <cell r="D322" t="str">
            <v>cut16</v>
          </cell>
          <cell r="E322" t="str">
            <v>Cút 16</v>
          </cell>
          <cell r="F322">
            <v>0</v>
          </cell>
          <cell r="G322">
            <v>32</v>
          </cell>
          <cell r="H322">
            <v>288000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32</v>
          </cell>
          <cell r="N322">
            <v>288000</v>
          </cell>
          <cell r="O322"/>
        </row>
        <row r="323">
          <cell r="C323">
            <v>310</v>
          </cell>
          <cell r="D323" t="str">
            <v>cut19</v>
          </cell>
          <cell r="E323" t="str">
            <v>Cút 19</v>
          </cell>
          <cell r="F323">
            <v>0</v>
          </cell>
          <cell r="G323">
            <v>42</v>
          </cell>
          <cell r="H323">
            <v>420000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42</v>
          </cell>
          <cell r="N323">
            <v>420000</v>
          </cell>
          <cell r="O323"/>
        </row>
        <row r="324">
          <cell r="C324">
            <v>311</v>
          </cell>
          <cell r="D324" t="str">
            <v>cut22</v>
          </cell>
          <cell r="E324" t="str">
            <v>Cút 22</v>
          </cell>
          <cell r="F324">
            <v>0</v>
          </cell>
          <cell r="G324">
            <v>7</v>
          </cell>
          <cell r="H324">
            <v>98000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7</v>
          </cell>
          <cell r="N324">
            <v>98000</v>
          </cell>
          <cell r="O324"/>
        </row>
        <row r="325">
          <cell r="C325">
            <v>312</v>
          </cell>
          <cell r="D325" t="str">
            <v>D80VT CS CAY</v>
          </cell>
          <cell r="E325" t="str">
            <v>Board Công suất D80vt cạy đít</v>
          </cell>
          <cell r="F325" t="str">
            <v>Cái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/>
        </row>
        <row r="326">
          <cell r="C326">
            <v>313</v>
          </cell>
          <cell r="D326" t="str">
            <v>d80vt cs t/a</v>
          </cell>
          <cell r="E326" t="str">
            <v>Board công suất d80VT thay thạch anh</v>
          </cell>
          <cell r="F326" t="str">
            <v>Cái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/>
        </row>
        <row r="327">
          <cell r="C327">
            <v>314</v>
          </cell>
          <cell r="D327" t="str">
            <v>D80VT CS ZIN</v>
          </cell>
          <cell r="E327" t="str">
            <v>Board công suất D80vt zin</v>
          </cell>
          <cell r="F327" t="str">
            <v>Cái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/>
        </row>
        <row r="328">
          <cell r="C328">
            <v>315</v>
          </cell>
          <cell r="D328" t="str">
            <v>D80VT KHIENZIN</v>
          </cell>
          <cell r="E328" t="str">
            <v>Board sanyo d80vt khiển zin</v>
          </cell>
          <cell r="F328" t="str">
            <v>Cái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/>
        </row>
        <row r="329">
          <cell r="C329">
            <v>316</v>
          </cell>
          <cell r="D329" t="str">
            <v>D900HT C/S</v>
          </cell>
          <cell r="E329" t="str">
            <v>BOARD CÔNG SUẤT D900HT</v>
          </cell>
          <cell r="F329" t="str">
            <v>Cái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/>
        </row>
        <row r="330">
          <cell r="C330">
            <v>317</v>
          </cell>
          <cell r="D330" t="str">
            <v>D900HT- K</v>
          </cell>
          <cell r="E330" t="str">
            <v>Board khiển d900ht lướt</v>
          </cell>
          <cell r="F330" t="str">
            <v>Cái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/>
        </row>
        <row r="331">
          <cell r="C331">
            <v>318</v>
          </cell>
          <cell r="D331" t="str">
            <v>D900ZT - K</v>
          </cell>
          <cell r="E331" t="str">
            <v>Board Sanyo D900Zt khiển</v>
          </cell>
          <cell r="F331" t="str">
            <v>Cái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/>
        </row>
        <row r="332">
          <cell r="C332">
            <v>319</v>
          </cell>
          <cell r="D332" t="str">
            <v>D900ZT CS LUOT</v>
          </cell>
          <cell r="E332" t="str">
            <v>Board sanyo D900zt</v>
          </cell>
          <cell r="F332" t="str">
            <v>Cái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/>
        </row>
        <row r="333">
          <cell r="C333">
            <v>320</v>
          </cell>
          <cell r="D333" t="str">
            <v>D900ZT KHIEN</v>
          </cell>
          <cell r="E333" t="str">
            <v>Board sanyo d900zt khiển lướt</v>
          </cell>
          <cell r="F333" t="str">
            <v>Cái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/>
        </row>
        <row r="334">
          <cell r="C334">
            <v>321</v>
          </cell>
          <cell r="D334" t="str">
            <v>D90VT C/S</v>
          </cell>
          <cell r="E334" t="str">
            <v>BOARD CÔNG SUẤT D90VT</v>
          </cell>
          <cell r="F334" t="str">
            <v>Cái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/>
        </row>
        <row r="335">
          <cell r="C335">
            <v>322</v>
          </cell>
          <cell r="D335" t="str">
            <v>D90VT CS LUOT</v>
          </cell>
          <cell r="E335" t="str">
            <v>Board Sanyo d90vt công suất lướt</v>
          </cell>
          <cell r="F335" t="str">
            <v>Cái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/>
        </row>
        <row r="336">
          <cell r="C336">
            <v>323</v>
          </cell>
          <cell r="D336" t="str">
            <v>D90VT KHIEN LUOT</v>
          </cell>
          <cell r="E336" t="str">
            <v>Board mg sanyo d90vt khiển lướt</v>
          </cell>
          <cell r="F336" t="str">
            <v>Cái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/>
        </row>
        <row r="337">
          <cell r="C337">
            <v>324</v>
          </cell>
          <cell r="D337" t="str">
            <v>DAIKIN_RKQ25SVMV</v>
          </cell>
          <cell r="E337" t="str">
            <v>Bo cục nóng đh Daikin mã RKQ25SVMV lướt</v>
          </cell>
          <cell r="F337" t="str">
            <v>CÁI</v>
          </cell>
          <cell r="G337">
            <v>20</v>
          </cell>
          <cell r="H337">
            <v>18000000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20</v>
          </cell>
          <cell r="N337">
            <v>18000000</v>
          </cell>
          <cell r="O337"/>
        </row>
        <row r="338">
          <cell r="C338">
            <v>325</v>
          </cell>
          <cell r="D338" t="str">
            <v>DAIKIN_RKQ35SVMV</v>
          </cell>
          <cell r="E338" t="str">
            <v>Bo cục nóng đh Daikin mã RKQ35SVMV lướt</v>
          </cell>
          <cell r="F338" t="str">
            <v>CÁI</v>
          </cell>
          <cell r="G338">
            <v>15</v>
          </cell>
          <cell r="H338">
            <v>13500000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15</v>
          </cell>
          <cell r="N338">
            <v>13500000</v>
          </cell>
          <cell r="O338"/>
        </row>
        <row r="339">
          <cell r="C339">
            <v>326</v>
          </cell>
          <cell r="D339" t="str">
            <v>dainhuato</v>
          </cell>
          <cell r="E339" t="str">
            <v>Đai nhựa to</v>
          </cell>
          <cell r="F339" t="str">
            <v>Túi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/>
        </row>
        <row r="340">
          <cell r="C340">
            <v>327</v>
          </cell>
          <cell r="D340" t="str">
            <v>dannhom</v>
          </cell>
          <cell r="E340" t="str">
            <v>Dàn nhôm tủ quạt gió</v>
          </cell>
          <cell r="F340" t="str">
            <v>Cái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/>
        </row>
        <row r="341">
          <cell r="C341">
            <v>328</v>
          </cell>
          <cell r="D341" t="str">
            <v>daocat19</v>
          </cell>
          <cell r="E341" t="str">
            <v>Dao cắt Value VTC19</v>
          </cell>
          <cell r="F341" t="str">
            <v>Cái</v>
          </cell>
          <cell r="G341">
            <v>3</v>
          </cell>
          <cell r="H341">
            <v>204000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3</v>
          </cell>
          <cell r="N341">
            <v>204000</v>
          </cell>
          <cell r="O341"/>
        </row>
        <row r="342">
          <cell r="C342">
            <v>329</v>
          </cell>
          <cell r="D342" t="str">
            <v>daocat28</v>
          </cell>
          <cell r="E342" t="str">
            <v>Dao cắt ống đồng VTC28</v>
          </cell>
          <cell r="F342" t="str">
            <v>Cái</v>
          </cell>
          <cell r="G342">
            <v>2</v>
          </cell>
          <cell r="H342">
            <v>320000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2</v>
          </cell>
          <cell r="N342">
            <v>320000</v>
          </cell>
          <cell r="O342"/>
        </row>
        <row r="343">
          <cell r="C343">
            <v>330</v>
          </cell>
          <cell r="D343" t="str">
            <v>dau10</v>
          </cell>
          <cell r="E343" t="str">
            <v>đầu đực 10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/>
        </row>
        <row r="344">
          <cell r="C344">
            <v>331</v>
          </cell>
          <cell r="D344" t="str">
            <v>dau12</v>
          </cell>
          <cell r="E344" t="str">
            <v>đầu đực 12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/>
        </row>
        <row r="345">
          <cell r="C345">
            <v>332</v>
          </cell>
          <cell r="D345" t="str">
            <v>dau6</v>
          </cell>
          <cell r="E345" t="str">
            <v>đầu đực 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/>
        </row>
        <row r="346">
          <cell r="C346">
            <v>333</v>
          </cell>
          <cell r="D346" t="str">
            <v>daubom</v>
          </cell>
          <cell r="E346" t="str">
            <v>Đầu Bơm</v>
          </cell>
          <cell r="F346" t="str">
            <v>cái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/>
        </row>
        <row r="347">
          <cell r="C347">
            <v>334</v>
          </cell>
          <cell r="D347" t="str">
            <v>DAULANH600A</v>
          </cell>
          <cell r="E347" t="str">
            <v>Dầu lạnh 600A</v>
          </cell>
          <cell r="F347" t="str">
            <v>LON</v>
          </cell>
          <cell r="G347">
            <v>7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7</v>
          </cell>
          <cell r="N347">
            <v>0</v>
          </cell>
          <cell r="O347"/>
        </row>
        <row r="348">
          <cell r="C348">
            <v>335</v>
          </cell>
          <cell r="D348" t="str">
            <v>DAY CAP LG</v>
          </cell>
          <cell r="E348" t="str">
            <v>Dây cấp máy giặt LG hãng</v>
          </cell>
          <cell r="F348" t="str">
            <v>Cái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/>
        </row>
        <row r="349">
          <cell r="C349">
            <v>336</v>
          </cell>
          <cell r="D349" t="str">
            <v>DAY THIT 3X150</v>
          </cell>
          <cell r="E349" t="str">
            <v>Dây thít 3x150mm</v>
          </cell>
          <cell r="F349" t="str">
            <v>chục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/>
        </row>
        <row r="350">
          <cell r="C350">
            <v>337</v>
          </cell>
          <cell r="D350" t="str">
            <v>DAY3X1.5</v>
          </cell>
          <cell r="E350" t="str">
            <v>Dây điện 3 lõi cứng 3x1.5</v>
          </cell>
          <cell r="F350" t="str">
            <v>m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/>
        </row>
        <row r="351">
          <cell r="C351">
            <v>338</v>
          </cell>
          <cell r="D351" t="str">
            <v>DAY3X2.5</v>
          </cell>
          <cell r="E351" t="str">
            <v>Dây 3 lõi cứng 3x2.5</v>
          </cell>
          <cell r="F351" t="str">
            <v>m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/>
        </row>
        <row r="352">
          <cell r="C352">
            <v>339</v>
          </cell>
          <cell r="D352" t="str">
            <v>DAYA</v>
          </cell>
          <cell r="E352" t="str">
            <v>Dây đèn A</v>
          </cell>
          <cell r="F352" t="str">
            <v>Cái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/>
        </row>
        <row r="353">
          <cell r="C353">
            <v>340</v>
          </cell>
          <cell r="D353" t="str">
            <v>DAYGAS_T</v>
          </cell>
          <cell r="E353" t="str">
            <v>Dây gas trong</v>
          </cell>
          <cell r="F353" t="str">
            <v>CÁI</v>
          </cell>
          <cell r="G353">
            <v>6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6</v>
          </cell>
          <cell r="N353">
            <v>0</v>
          </cell>
          <cell r="O353"/>
        </row>
        <row r="354">
          <cell r="C354">
            <v>341</v>
          </cell>
          <cell r="D354" t="str">
            <v>DAYP</v>
          </cell>
          <cell r="E354" t="str">
            <v>Dây đèn Pi (màu đỏ)</v>
          </cell>
          <cell r="F354" t="str">
            <v>Cái</v>
          </cell>
          <cell r="G354">
            <v>77</v>
          </cell>
          <cell r="H354">
            <v>1001000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77</v>
          </cell>
          <cell r="N354">
            <v>1001000</v>
          </cell>
          <cell r="O354"/>
        </row>
        <row r="355">
          <cell r="C355">
            <v>342</v>
          </cell>
          <cell r="D355" t="str">
            <v>DB</v>
          </cell>
          <cell r="E355" t="str">
            <v>Dương Bạc</v>
          </cell>
          <cell r="F355" t="str">
            <v>Cái</v>
          </cell>
          <cell r="G355">
            <v>600</v>
          </cell>
          <cell r="H355">
            <v>4800000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600</v>
          </cell>
          <cell r="N355">
            <v>4800000</v>
          </cell>
          <cell r="O355"/>
        </row>
        <row r="356">
          <cell r="C356">
            <v>343</v>
          </cell>
          <cell r="D356" t="str">
            <v>DBD10M</v>
          </cell>
          <cell r="E356" t="str">
            <v>Dây xịt bảo dưỡng 10m tốt</v>
          </cell>
          <cell r="F356" t="str">
            <v>CÁI</v>
          </cell>
          <cell r="G356">
            <v>1</v>
          </cell>
          <cell r="H356">
            <v>170000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1</v>
          </cell>
          <cell r="N356">
            <v>170000</v>
          </cell>
          <cell r="O356"/>
        </row>
        <row r="357">
          <cell r="C357">
            <v>344</v>
          </cell>
          <cell r="D357" t="str">
            <v>dc274</v>
          </cell>
          <cell r="E357" t="str">
            <v>Dao cắt CT-274</v>
          </cell>
          <cell r="F357" t="str">
            <v>Cái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/>
        </row>
        <row r="358">
          <cell r="C358">
            <v>345</v>
          </cell>
          <cell r="D358" t="str">
            <v>dcbnl50</v>
          </cell>
          <cell r="E358" t="str">
            <v>Dây cấp bnl 50cm</v>
          </cell>
          <cell r="F358" t="str">
            <v>Đôi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/>
        </row>
        <row r="359">
          <cell r="C359">
            <v>346</v>
          </cell>
          <cell r="D359" t="str">
            <v>dcg410</v>
          </cell>
          <cell r="E359" t="str">
            <v>Đầu chuyển đổi gas 410</v>
          </cell>
          <cell r="F359" t="str">
            <v>Cái</v>
          </cell>
          <cell r="G359">
            <v>30</v>
          </cell>
          <cell r="H359">
            <v>450000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30</v>
          </cell>
          <cell r="N359">
            <v>450000</v>
          </cell>
          <cell r="O359"/>
        </row>
        <row r="360">
          <cell r="C360">
            <v>347</v>
          </cell>
          <cell r="D360" t="str">
            <v>DCMG</v>
          </cell>
          <cell r="E360" t="str">
            <v>Dây cấp máy giặt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/>
        </row>
        <row r="361">
          <cell r="C361">
            <v>348</v>
          </cell>
          <cell r="D361" t="str">
            <v>dcmgh</v>
          </cell>
          <cell r="E361" t="str">
            <v>Dây cấp máy giặt samsung hãng</v>
          </cell>
          <cell r="F361" t="str">
            <v>Cái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/>
        </row>
        <row r="362">
          <cell r="C362">
            <v>349</v>
          </cell>
          <cell r="D362" t="str">
            <v>DEKTON2500A</v>
          </cell>
          <cell r="E362" t="str">
            <v>Máy xịt bảo dưỡng Dekton 2500A</v>
          </cell>
          <cell r="F362" t="str">
            <v>CÁI</v>
          </cell>
          <cell r="G362">
            <v>1</v>
          </cell>
          <cell r="H362">
            <v>2000000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1</v>
          </cell>
          <cell r="N362">
            <v>2000000</v>
          </cell>
          <cell r="O362"/>
        </row>
        <row r="363">
          <cell r="C363">
            <v>350</v>
          </cell>
          <cell r="D363" t="str">
            <v>DEM TU D900AT</v>
          </cell>
          <cell r="E363" t="str">
            <v>Đếm từ Sanyo D900at</v>
          </cell>
          <cell r="F363" t="str">
            <v>Cái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/>
        </row>
        <row r="364">
          <cell r="C364">
            <v>351</v>
          </cell>
          <cell r="D364" t="str">
            <v>DEM TU D900HT</v>
          </cell>
          <cell r="E364" t="str">
            <v>Đếm từ Sanyo D900Ht</v>
          </cell>
          <cell r="F364" t="str">
            <v>Cái</v>
          </cell>
          <cell r="G364">
            <v>2</v>
          </cell>
          <cell r="H364">
            <v>360000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2</v>
          </cell>
          <cell r="N364">
            <v>360000</v>
          </cell>
          <cell r="O364"/>
        </row>
        <row r="365">
          <cell r="C365">
            <v>352</v>
          </cell>
          <cell r="D365" t="str">
            <v>DEM_E920TM</v>
          </cell>
          <cell r="E365" t="str">
            <v>Đếm từ E920 tháo máy</v>
          </cell>
          <cell r="F365" t="str">
            <v>CÁI</v>
          </cell>
          <cell r="G365">
            <v>0</v>
          </cell>
          <cell r="H365">
            <v>0</v>
          </cell>
          <cell r="I365">
            <v>10</v>
          </cell>
          <cell r="J365">
            <v>800000</v>
          </cell>
          <cell r="K365">
            <v>0</v>
          </cell>
          <cell r="L365">
            <v>0</v>
          </cell>
          <cell r="M365">
            <v>10</v>
          </cell>
          <cell r="N365">
            <v>800000</v>
          </cell>
          <cell r="O365"/>
        </row>
        <row r="366">
          <cell r="C366">
            <v>353</v>
          </cell>
          <cell r="D366" t="str">
            <v>DEMLG</v>
          </cell>
          <cell r="E366" t="str">
            <v>Đếm từ LG cửa ngang</v>
          </cell>
          <cell r="F366" t="str">
            <v>Cái</v>
          </cell>
          <cell r="G366">
            <v>4</v>
          </cell>
          <cell r="H366">
            <v>400000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4</v>
          </cell>
          <cell r="N366">
            <v>400000</v>
          </cell>
          <cell r="O366"/>
        </row>
        <row r="367">
          <cell r="C367">
            <v>354</v>
          </cell>
          <cell r="D367" t="str">
            <v>DEMLG_TREN</v>
          </cell>
          <cell r="E367" t="str">
            <v>Đếm Lg cửa trên</v>
          </cell>
          <cell r="F367" t="str">
            <v>cái</v>
          </cell>
          <cell r="G367">
            <v>11</v>
          </cell>
          <cell r="H367">
            <v>1100000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11</v>
          </cell>
          <cell r="N367">
            <v>1100000</v>
          </cell>
          <cell r="O367"/>
        </row>
        <row r="368">
          <cell r="C368">
            <v>355</v>
          </cell>
          <cell r="D368" t="str">
            <v>DEMTU_DC1000</v>
          </cell>
          <cell r="E368" t="str">
            <v>Đếm từ Toshiba dc1000 mới</v>
          </cell>
          <cell r="F368" t="str">
            <v>CÁI</v>
          </cell>
          <cell r="G368">
            <v>2</v>
          </cell>
          <cell r="H368">
            <v>900000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2</v>
          </cell>
          <cell r="N368">
            <v>900000</v>
          </cell>
          <cell r="O368"/>
        </row>
        <row r="369">
          <cell r="C369">
            <v>356</v>
          </cell>
          <cell r="D369" t="str">
            <v>DEMTU_DME1200</v>
          </cell>
          <cell r="E369" t="str">
            <v>Đếm từ Toshiba DME1200</v>
          </cell>
          <cell r="F369" t="str">
            <v>CÁI</v>
          </cell>
          <cell r="G369">
            <v>2</v>
          </cell>
          <cell r="H369">
            <v>900000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2</v>
          </cell>
          <cell r="N369">
            <v>900000</v>
          </cell>
          <cell r="O369"/>
        </row>
        <row r="370">
          <cell r="C370">
            <v>357</v>
          </cell>
          <cell r="D370" t="str">
            <v>DEMTUDE1200</v>
          </cell>
          <cell r="E370" t="str">
            <v>Đếm từ Toshiba DE1200</v>
          </cell>
          <cell r="F370" t="str">
            <v>CÁI</v>
          </cell>
          <cell r="G370">
            <v>2</v>
          </cell>
          <cell r="H370">
            <v>500000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2</v>
          </cell>
          <cell r="N370">
            <v>500000</v>
          </cell>
          <cell r="O370"/>
        </row>
        <row r="371">
          <cell r="C371">
            <v>358</v>
          </cell>
          <cell r="D371" t="str">
            <v>DEMTUELEC</v>
          </cell>
          <cell r="E371" t="str">
            <v>Đếm từ elec mới</v>
          </cell>
          <cell r="F371" t="str">
            <v>CÁI</v>
          </cell>
          <cell r="G371">
            <v>3</v>
          </cell>
          <cell r="H371">
            <v>450000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3</v>
          </cell>
          <cell r="N371">
            <v>450000</v>
          </cell>
          <cell r="O371"/>
        </row>
        <row r="372">
          <cell r="C372">
            <v>359</v>
          </cell>
          <cell r="D372" t="str">
            <v>DENKHO1M</v>
          </cell>
          <cell r="E372" t="str">
            <v>Đèn khò 1 mỏ có hàn the</v>
          </cell>
          <cell r="F372" t="str">
            <v>Cái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/>
        </row>
        <row r="373">
          <cell r="C373">
            <v>360</v>
          </cell>
          <cell r="D373" t="str">
            <v>denkhod</v>
          </cell>
          <cell r="E373" t="str">
            <v>Đèn Khò Đôi</v>
          </cell>
          <cell r="F373">
            <v>0</v>
          </cell>
          <cell r="G373">
            <v>1</v>
          </cell>
          <cell r="H373">
            <v>70000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1</v>
          </cell>
          <cell r="N373">
            <v>70000</v>
          </cell>
          <cell r="O373"/>
        </row>
        <row r="374">
          <cell r="C374">
            <v>361</v>
          </cell>
          <cell r="D374" t="str">
            <v>DG</v>
          </cell>
          <cell r="E374" t="str">
            <v>Dầu gấu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/>
        </row>
        <row r="375">
          <cell r="C375">
            <v>362</v>
          </cell>
          <cell r="D375" t="str">
            <v>DG DAILOAN</v>
          </cell>
          <cell r="E375" t="str">
            <v>Dây gas đài loan xịn</v>
          </cell>
          <cell r="F375" t="str">
            <v>Cái</v>
          </cell>
          <cell r="G375">
            <v>18</v>
          </cell>
          <cell r="H375">
            <v>1692000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18</v>
          </cell>
          <cell r="N375">
            <v>1692000</v>
          </cell>
          <cell r="O375"/>
        </row>
        <row r="376">
          <cell r="C376">
            <v>363</v>
          </cell>
          <cell r="D376" t="str">
            <v>DGHONGSEN</v>
          </cell>
          <cell r="E376" t="str">
            <v>Dây gas Hongsen</v>
          </cell>
          <cell r="F376" t="str">
            <v>CÁI</v>
          </cell>
          <cell r="G376">
            <v>30</v>
          </cell>
          <cell r="H376">
            <v>1500000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30</v>
          </cell>
          <cell r="N376">
            <v>1500000</v>
          </cell>
          <cell r="O376"/>
        </row>
        <row r="377">
          <cell r="C377">
            <v>364</v>
          </cell>
          <cell r="D377" t="str">
            <v>dgvl22</v>
          </cell>
          <cell r="E377" t="str">
            <v>Dây gas Value R22 (90cm)</v>
          </cell>
          <cell r="F377" t="str">
            <v>Cái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/>
        </row>
        <row r="378">
          <cell r="C378">
            <v>365</v>
          </cell>
          <cell r="D378" t="str">
            <v>ĐH GAS DON VALUE XANH</v>
          </cell>
          <cell r="E378" t="str">
            <v>Đồng hồ gas đơn value xanh</v>
          </cell>
          <cell r="F378" t="str">
            <v>Cái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/>
        </row>
        <row r="379">
          <cell r="C379">
            <v>366</v>
          </cell>
          <cell r="D379" t="str">
            <v>ĐHG410CD</v>
          </cell>
          <cell r="E379" t="str">
            <v>Đồng hồ gas đôi value 410 có dây</v>
          </cell>
          <cell r="F379" t="str">
            <v>Bộ</v>
          </cell>
          <cell r="G379">
            <v>1</v>
          </cell>
          <cell r="H379">
            <v>740000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1</v>
          </cell>
          <cell r="N379">
            <v>740000</v>
          </cell>
          <cell r="O379"/>
        </row>
        <row r="380">
          <cell r="C380">
            <v>367</v>
          </cell>
          <cell r="D380" t="str">
            <v>DHGASVALUEDO</v>
          </cell>
          <cell r="E380" t="str">
            <v>Đồng hồ gas đơn Value đỏ</v>
          </cell>
          <cell r="F380" t="str">
            <v>Cái</v>
          </cell>
          <cell r="G380">
            <v>2</v>
          </cell>
          <cell r="H380">
            <v>410000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2</v>
          </cell>
          <cell r="N380">
            <v>410000</v>
          </cell>
          <cell r="O380"/>
        </row>
        <row r="381">
          <cell r="C381">
            <v>368</v>
          </cell>
          <cell r="D381" t="str">
            <v>ĐHGR22CD</v>
          </cell>
          <cell r="E381" t="str">
            <v>Đồng hồ gas đôi value R22 có dây</v>
          </cell>
          <cell r="F381" t="str">
            <v>Bộ</v>
          </cell>
          <cell r="G381">
            <v>1</v>
          </cell>
          <cell r="H381">
            <v>670000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1</v>
          </cell>
          <cell r="N381">
            <v>670000</v>
          </cell>
          <cell r="O381"/>
        </row>
        <row r="382">
          <cell r="C382">
            <v>369</v>
          </cell>
          <cell r="D382" t="str">
            <v>DHLVS</v>
          </cell>
          <cell r="E382" t="str">
            <v>Đồng hồ lvs</v>
          </cell>
          <cell r="F382" t="str">
            <v>Cái</v>
          </cell>
          <cell r="G382">
            <v>4</v>
          </cell>
          <cell r="H382">
            <v>208000</v>
          </cell>
          <cell r="I382">
            <v>0</v>
          </cell>
          <cell r="J382">
            <v>0</v>
          </cell>
          <cell r="K382">
            <v>1</v>
          </cell>
          <cell r="L382">
            <v>52000</v>
          </cell>
          <cell r="M382">
            <v>3</v>
          </cell>
          <cell r="N382">
            <v>156000</v>
          </cell>
          <cell r="O382"/>
        </row>
        <row r="383">
          <cell r="C383">
            <v>370</v>
          </cell>
          <cell r="D383" t="str">
            <v>DHLVS2</v>
          </cell>
          <cell r="E383" t="str">
            <v>Đồng hồ lvs ko nướng</v>
          </cell>
          <cell r="F383" t="str">
            <v>CÁI</v>
          </cell>
          <cell r="G383">
            <v>8</v>
          </cell>
          <cell r="H383">
            <v>336000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8</v>
          </cell>
          <cell r="N383">
            <v>336000</v>
          </cell>
          <cell r="O383"/>
        </row>
        <row r="384">
          <cell r="C384">
            <v>371</v>
          </cell>
          <cell r="D384" t="str">
            <v>đhoxi</v>
          </cell>
          <cell r="E384" t="str">
            <v>Đồng hồ Oxi</v>
          </cell>
          <cell r="F384" t="str">
            <v>Cái</v>
          </cell>
          <cell r="G384">
            <v>2</v>
          </cell>
          <cell r="H384">
            <v>420000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2</v>
          </cell>
          <cell r="N384">
            <v>420000</v>
          </cell>
          <cell r="O384"/>
        </row>
        <row r="385">
          <cell r="C385">
            <v>372</v>
          </cell>
          <cell r="D385" t="str">
            <v>DIEUTOC LG 2001A</v>
          </cell>
          <cell r="E385" t="str">
            <v>Điều tốc LG cửa ngang 2001A</v>
          </cell>
          <cell r="F385" t="str">
            <v>Cái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/>
        </row>
        <row r="386">
          <cell r="C386">
            <v>373</v>
          </cell>
          <cell r="D386" t="str">
            <v>diotlvs</v>
          </cell>
          <cell r="E386" t="str">
            <v>Diot lò vi sóng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/>
        </row>
        <row r="387">
          <cell r="C387">
            <v>374</v>
          </cell>
          <cell r="D387" t="str">
            <v>DK DAIKIN ARC</v>
          </cell>
          <cell r="E387" t="str">
            <v>Điều khiển Daikin ARC 480a1</v>
          </cell>
          <cell r="F387" t="str">
            <v>Cái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/>
        </row>
        <row r="388">
          <cell r="C388">
            <v>375</v>
          </cell>
          <cell r="D388" t="str">
            <v>ĐK LG</v>
          </cell>
          <cell r="E388" t="str">
            <v>Điều khiển LG</v>
          </cell>
          <cell r="F388" t="str">
            <v>Cái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/>
        </row>
        <row r="389">
          <cell r="C389">
            <v>376</v>
          </cell>
          <cell r="D389" t="str">
            <v>DK MITSU DAI</v>
          </cell>
          <cell r="E389" t="str">
            <v>Điều khiển mitsu dài</v>
          </cell>
          <cell r="F389" t="str">
            <v>Cái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/>
        </row>
        <row r="390">
          <cell r="C390">
            <v>377</v>
          </cell>
          <cell r="D390" t="str">
            <v>ĐK NAGA</v>
          </cell>
          <cell r="E390" t="str">
            <v>Điều khiển Nagakawa</v>
          </cell>
          <cell r="F390" t="str">
            <v>Cái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/>
        </row>
        <row r="391">
          <cell r="C391">
            <v>378</v>
          </cell>
          <cell r="D391" t="str">
            <v>DK PANA IN 2C</v>
          </cell>
          <cell r="E391" t="str">
            <v>Điều khiển pana in 2 chiều</v>
          </cell>
          <cell r="F391" t="str">
            <v>Cái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/>
        </row>
        <row r="392">
          <cell r="C392">
            <v>379</v>
          </cell>
          <cell r="D392" t="str">
            <v>DKDAIKIN1C</v>
          </cell>
          <cell r="E392" t="str">
            <v>Điều khiển điều hòa Daikin 1c</v>
          </cell>
          <cell r="F392" t="str">
            <v>Cái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/>
        </row>
        <row r="393">
          <cell r="C393">
            <v>380</v>
          </cell>
          <cell r="D393" t="str">
            <v>DKDAIKIN2C</v>
          </cell>
          <cell r="E393" t="str">
            <v>Điều khiển Dakin 2c viền đen</v>
          </cell>
          <cell r="F393" t="str">
            <v>Cái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/>
        </row>
        <row r="394">
          <cell r="C394">
            <v>381</v>
          </cell>
          <cell r="D394" t="str">
            <v>DKDAIKIN2C-IN</v>
          </cell>
          <cell r="E394" t="str">
            <v>Điều khiển daikin in 2 chiều</v>
          </cell>
          <cell r="F394" t="str">
            <v>Cái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/>
        </row>
        <row r="395">
          <cell r="C395">
            <v>382</v>
          </cell>
          <cell r="D395" t="str">
            <v>DKDN1028</v>
          </cell>
          <cell r="E395" t="str">
            <v>Điều khiển đa năng k1028e</v>
          </cell>
          <cell r="F395" t="str">
            <v>Cái</v>
          </cell>
          <cell r="G395">
            <v>184</v>
          </cell>
          <cell r="H395">
            <v>6072000</v>
          </cell>
          <cell r="I395">
            <v>0</v>
          </cell>
          <cell r="J395">
            <v>0</v>
          </cell>
          <cell r="K395">
            <v>2</v>
          </cell>
          <cell r="L395">
            <v>66000</v>
          </cell>
          <cell r="M395">
            <v>182</v>
          </cell>
          <cell r="N395">
            <v>6006000</v>
          </cell>
          <cell r="O395"/>
        </row>
        <row r="396">
          <cell r="C396">
            <v>383</v>
          </cell>
          <cell r="D396" t="str">
            <v>DKGREE</v>
          </cell>
          <cell r="E396" t="str">
            <v>Điều khiển Gree</v>
          </cell>
          <cell r="F396" t="str">
            <v>Cái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/>
        </row>
        <row r="397">
          <cell r="C397">
            <v>384</v>
          </cell>
          <cell r="D397" t="str">
            <v>DKMEDIA</v>
          </cell>
          <cell r="E397" t="str">
            <v>Điều khiển media</v>
          </cell>
          <cell r="F397" t="str">
            <v>Cái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/>
        </row>
        <row r="398">
          <cell r="C398">
            <v>385</v>
          </cell>
          <cell r="D398" t="str">
            <v>ĐKPANA2C</v>
          </cell>
          <cell r="E398" t="str">
            <v>Điều khiển pana 2 chiều</v>
          </cell>
          <cell r="F398" t="str">
            <v>Cái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/>
        </row>
        <row r="399">
          <cell r="C399">
            <v>386</v>
          </cell>
          <cell r="D399" t="str">
            <v>dn10.5</v>
          </cell>
          <cell r="E399" t="str">
            <v>Dàn nóng 10.5 đốt</v>
          </cell>
          <cell r="F399" t="str">
            <v>Cái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/>
        </row>
        <row r="400">
          <cell r="C400">
            <v>387</v>
          </cell>
          <cell r="D400" t="str">
            <v>dn8.5</v>
          </cell>
          <cell r="E400" t="str">
            <v>Dàn nóng 8.5 đốt</v>
          </cell>
          <cell r="F400" t="str">
            <v>Cái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/>
        </row>
        <row r="401">
          <cell r="C401">
            <v>388</v>
          </cell>
          <cell r="D401" t="str">
            <v>DNBD</v>
          </cell>
          <cell r="E401" t="str">
            <v>Đầu nối bảo dưỡng</v>
          </cell>
          <cell r="F401" t="str">
            <v>CÁI</v>
          </cell>
          <cell r="G401">
            <v>5</v>
          </cell>
          <cell r="H401">
            <v>200000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5</v>
          </cell>
          <cell r="N401">
            <v>200000</v>
          </cell>
          <cell r="O401"/>
        </row>
        <row r="402">
          <cell r="C402">
            <v>389</v>
          </cell>
          <cell r="D402" t="str">
            <v>dndc</v>
          </cell>
          <cell r="E402" t="str">
            <v>Đầu nối dây cấp máy giặt</v>
          </cell>
          <cell r="F402" t="str">
            <v>Cái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/>
        </row>
        <row r="403">
          <cell r="C403">
            <v>390</v>
          </cell>
          <cell r="D403" t="str">
            <v>dndh5day</v>
          </cell>
          <cell r="E403" t="str">
            <v>Bo đa năng điều hòa ko hiển thị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/>
        </row>
        <row r="404">
          <cell r="C404">
            <v>391</v>
          </cell>
          <cell r="D404" t="str">
            <v>dndh6d</v>
          </cell>
          <cell r="E404" t="str">
            <v>Bo đa năng điều hòa 6 dây</v>
          </cell>
          <cell r="F404" t="str">
            <v>Cái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/>
        </row>
        <row r="405">
          <cell r="C405">
            <v>392</v>
          </cell>
          <cell r="D405" t="str">
            <v>dndh6d HT</v>
          </cell>
          <cell r="E405" t="str">
            <v>bo đa năng điều hòa 6 dây có hiển thị</v>
          </cell>
          <cell r="F405" t="str">
            <v>Cái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/>
        </row>
        <row r="406">
          <cell r="C406">
            <v>393</v>
          </cell>
          <cell r="D406" t="str">
            <v>dndhht</v>
          </cell>
          <cell r="E406" t="str">
            <v>Bo đa năng điều hòa có hiển thị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/>
        </row>
        <row r="407">
          <cell r="C407">
            <v>394</v>
          </cell>
          <cell r="D407" t="str">
            <v>DTSS</v>
          </cell>
          <cell r="E407" t="str">
            <v>Đếm từ samsung</v>
          </cell>
          <cell r="F407">
            <v>0</v>
          </cell>
          <cell r="G407">
            <v>1</v>
          </cell>
          <cell r="H407">
            <v>180000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1</v>
          </cell>
          <cell r="N407">
            <v>180000</v>
          </cell>
          <cell r="O407"/>
        </row>
        <row r="408">
          <cell r="C408">
            <v>395</v>
          </cell>
          <cell r="D408" t="str">
            <v>DTSS_13KG</v>
          </cell>
          <cell r="E408" t="str">
            <v>Đếm từ samsung 13kg</v>
          </cell>
          <cell r="F408" t="str">
            <v>Cái</v>
          </cell>
          <cell r="G408">
            <v>1</v>
          </cell>
          <cell r="H408">
            <v>180000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1</v>
          </cell>
          <cell r="N408">
            <v>180000</v>
          </cell>
          <cell r="O408"/>
        </row>
        <row r="409">
          <cell r="C409">
            <v>396</v>
          </cell>
          <cell r="D409" t="str">
            <v>DUONGSS</v>
          </cell>
          <cell r="E409" t="str">
            <v>Dương Samsung hãng</v>
          </cell>
          <cell r="F409" t="str">
            <v>Cái</v>
          </cell>
          <cell r="G409">
            <v>985</v>
          </cell>
          <cell r="H409">
            <v>8865000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985</v>
          </cell>
          <cell r="N409">
            <v>8865000</v>
          </cell>
          <cell r="O409"/>
        </row>
        <row r="410">
          <cell r="C410">
            <v>397</v>
          </cell>
          <cell r="D410" t="str">
            <v>E12</v>
          </cell>
          <cell r="E410" t="str">
            <v>Bóng tủ lạnh E12 đầu tù (50bóng/1 hộp)</v>
          </cell>
          <cell r="F410" t="str">
            <v>Cái</v>
          </cell>
          <cell r="G410">
            <v>180</v>
          </cell>
          <cell r="H410">
            <v>630000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180</v>
          </cell>
          <cell r="N410">
            <v>630000</v>
          </cell>
          <cell r="O410"/>
        </row>
        <row r="411">
          <cell r="C411">
            <v>398</v>
          </cell>
          <cell r="D411" t="str">
            <v>E14</v>
          </cell>
          <cell r="E411" t="str">
            <v>Bóng tủ lạnh E14 có hộp đầu tù</v>
          </cell>
          <cell r="F411">
            <v>0</v>
          </cell>
          <cell r="G411">
            <v>120</v>
          </cell>
          <cell r="H411">
            <v>420000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120</v>
          </cell>
          <cell r="N411">
            <v>420000</v>
          </cell>
          <cell r="O411"/>
        </row>
        <row r="412">
          <cell r="C412">
            <v>399</v>
          </cell>
          <cell r="D412" t="str">
            <v>ELEC_SAY</v>
          </cell>
          <cell r="E412" t="str">
            <v>BO ELEC CÓ SẤY</v>
          </cell>
          <cell r="F412" t="str">
            <v>CÁI</v>
          </cell>
          <cell r="G412">
            <v>9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9</v>
          </cell>
          <cell r="N412">
            <v>0</v>
          </cell>
          <cell r="O412"/>
        </row>
        <row r="413">
          <cell r="C413">
            <v>400</v>
          </cell>
          <cell r="D413" t="str">
            <v>elec10741</v>
          </cell>
          <cell r="E413" t="str">
            <v>Board nguồn elec 10741 mới</v>
          </cell>
          <cell r="F413" t="str">
            <v>Cái</v>
          </cell>
          <cell r="G413">
            <v>1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1</v>
          </cell>
          <cell r="N413">
            <v>0</v>
          </cell>
          <cell r="O413"/>
        </row>
        <row r="414">
          <cell r="C414">
            <v>401</v>
          </cell>
          <cell r="D414" t="str">
            <v>ELEC10831</v>
          </cell>
          <cell r="E414" t="str">
            <v>Bo elec 10831</v>
          </cell>
          <cell r="F414" t="str">
            <v>CÁI</v>
          </cell>
          <cell r="G414">
            <v>1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1</v>
          </cell>
          <cell r="N414">
            <v>0</v>
          </cell>
          <cell r="O414"/>
        </row>
        <row r="415">
          <cell r="C415">
            <v>402</v>
          </cell>
          <cell r="D415" t="str">
            <v>ELEC10932 LUOT</v>
          </cell>
          <cell r="E415" t="str">
            <v>Board máy giặt elec 10932 lướt</v>
          </cell>
          <cell r="F415" t="str">
            <v>Cái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/>
        </row>
        <row r="416">
          <cell r="C416">
            <v>403</v>
          </cell>
          <cell r="D416" t="str">
            <v>ELEC1273</v>
          </cell>
          <cell r="E416" t="str">
            <v>BO ELEC 1273 MỚI</v>
          </cell>
          <cell r="F416" t="str">
            <v>CÁI</v>
          </cell>
          <cell r="G416">
            <v>2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2</v>
          </cell>
          <cell r="N416">
            <v>0</v>
          </cell>
          <cell r="O416"/>
        </row>
        <row r="417">
          <cell r="C417">
            <v>404</v>
          </cell>
          <cell r="D417" t="str">
            <v>ELEC25-47-10</v>
          </cell>
          <cell r="E417" t="str">
            <v>Phớt elec 25-47-10</v>
          </cell>
          <cell r="F417" t="str">
            <v>CÁI</v>
          </cell>
          <cell r="G417">
            <v>9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9</v>
          </cell>
          <cell r="N417">
            <v>0</v>
          </cell>
          <cell r="O417"/>
        </row>
        <row r="418">
          <cell r="C418">
            <v>405</v>
          </cell>
          <cell r="D418" t="str">
            <v>ELEC35-62-10</v>
          </cell>
          <cell r="E418" t="str">
            <v>Phớt Elec 35-62-10 (8576; 1073; 1082)</v>
          </cell>
          <cell r="F418" t="str">
            <v>cái</v>
          </cell>
          <cell r="G418">
            <v>5</v>
          </cell>
          <cell r="H418">
            <v>900000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5</v>
          </cell>
          <cell r="N418">
            <v>900000</v>
          </cell>
          <cell r="O418"/>
        </row>
        <row r="419">
          <cell r="C419">
            <v>406</v>
          </cell>
          <cell r="D419" t="str">
            <v>ELEC35-62-10 (NGOAI)</v>
          </cell>
          <cell r="E419" t="str">
            <v>Phớt Elec 35-62-10 hàng ngoài</v>
          </cell>
          <cell r="F419" t="str">
            <v>CÁI</v>
          </cell>
          <cell r="G419">
            <v>17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17</v>
          </cell>
          <cell r="N419">
            <v>0</v>
          </cell>
          <cell r="O419"/>
        </row>
        <row r="420">
          <cell r="C420">
            <v>407</v>
          </cell>
          <cell r="D420" t="str">
            <v>ELEC3CHAN_TO</v>
          </cell>
          <cell r="E420" t="str">
            <v>kHÓA ELEC 3 CHÂN KIỂU TO</v>
          </cell>
          <cell r="F420" t="str">
            <v>CÁI</v>
          </cell>
          <cell r="G420">
            <v>3</v>
          </cell>
          <cell r="H420">
            <v>270000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3</v>
          </cell>
          <cell r="N420">
            <v>270000</v>
          </cell>
          <cell r="O420"/>
        </row>
        <row r="421">
          <cell r="C421">
            <v>408</v>
          </cell>
          <cell r="D421" t="str">
            <v>ELEC4CHAN</v>
          </cell>
          <cell r="E421" t="str">
            <v>Khóa elec 4 chân</v>
          </cell>
          <cell r="F421" t="str">
            <v>CÁI</v>
          </cell>
          <cell r="G421">
            <v>10</v>
          </cell>
          <cell r="H421">
            <v>2200000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10</v>
          </cell>
          <cell r="N421">
            <v>2200000</v>
          </cell>
          <cell r="O421"/>
        </row>
        <row r="422">
          <cell r="C422">
            <v>409</v>
          </cell>
          <cell r="D422" t="str">
            <v>ELEC8555</v>
          </cell>
          <cell r="E422" t="str">
            <v>Bo elec 8555</v>
          </cell>
          <cell r="F422" t="str">
            <v>CÁI</v>
          </cell>
          <cell r="G422">
            <v>2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2</v>
          </cell>
          <cell r="N422">
            <v>0</v>
          </cell>
          <cell r="O422"/>
        </row>
        <row r="423">
          <cell r="C423">
            <v>410</v>
          </cell>
          <cell r="D423" t="str">
            <v>elec85661</v>
          </cell>
          <cell r="E423" t="str">
            <v>Board nguồn elec 85661 mới</v>
          </cell>
          <cell r="F423" t="str">
            <v>Cái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/>
        </row>
        <row r="424">
          <cell r="C424">
            <v>411</v>
          </cell>
          <cell r="D424" t="str">
            <v>ELEC909_TRIETAP</v>
          </cell>
          <cell r="E424" t="str">
            <v>Bo nguồn elec 909 cửa trên có triết áp</v>
          </cell>
          <cell r="F424" t="str">
            <v>CÁI</v>
          </cell>
          <cell r="G424">
            <v>1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1</v>
          </cell>
          <cell r="N424">
            <v>0</v>
          </cell>
          <cell r="O424"/>
        </row>
        <row r="425">
          <cell r="C425">
            <v>412</v>
          </cell>
          <cell r="D425" t="str">
            <v>ELECDUNG</v>
          </cell>
          <cell r="E425" t="str">
            <v>Board elec cửa đứng</v>
          </cell>
          <cell r="F425" t="str">
            <v>Cái</v>
          </cell>
          <cell r="G425">
            <v>5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5</v>
          </cell>
          <cell r="N425">
            <v>0</v>
          </cell>
          <cell r="O425"/>
        </row>
        <row r="426">
          <cell r="C426">
            <v>413</v>
          </cell>
          <cell r="D426" t="str">
            <v>ELECVUONGMOI</v>
          </cell>
          <cell r="E426" t="str">
            <v>Khóa elec vuông mới</v>
          </cell>
          <cell r="F426" t="str">
            <v>Cái</v>
          </cell>
          <cell r="G426">
            <v>47</v>
          </cell>
          <cell r="H426">
            <v>10340000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47</v>
          </cell>
          <cell r="N426">
            <v>10340000</v>
          </cell>
          <cell r="O426"/>
        </row>
        <row r="427">
          <cell r="C427">
            <v>414</v>
          </cell>
          <cell r="D427" t="str">
            <v>Ewelly181</v>
          </cell>
          <cell r="E427" t="str">
            <v>Ewelly 181</v>
          </cell>
          <cell r="F427" t="str">
            <v>Cái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/>
        </row>
        <row r="428">
          <cell r="C428">
            <v>415</v>
          </cell>
          <cell r="D428" t="str">
            <v>F115AT(2R)</v>
          </cell>
          <cell r="E428" t="str">
            <v>Bo sanyo f115At 2 rắc phím cao</v>
          </cell>
          <cell r="F428" t="str">
            <v>CÁI</v>
          </cell>
          <cell r="G428">
            <v>3</v>
          </cell>
          <cell r="H428">
            <v>1740000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3</v>
          </cell>
          <cell r="N428">
            <v>1740000</v>
          </cell>
          <cell r="O428"/>
        </row>
        <row r="429">
          <cell r="C429">
            <v>416</v>
          </cell>
          <cell r="D429" t="str">
            <v>F780T</v>
          </cell>
          <cell r="E429" t="str">
            <v>Bo sanyo f780t mới</v>
          </cell>
          <cell r="F429" t="str">
            <v>CÁI</v>
          </cell>
          <cell r="G429">
            <v>5</v>
          </cell>
          <cell r="H429">
            <v>2900000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5</v>
          </cell>
          <cell r="N429">
            <v>2900000</v>
          </cell>
          <cell r="O429"/>
        </row>
        <row r="430">
          <cell r="C430">
            <v>417</v>
          </cell>
          <cell r="D430" t="str">
            <v>flow</v>
          </cell>
          <cell r="E430" t="str">
            <v>thanh nước thải mln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/>
        </row>
        <row r="431">
          <cell r="C431">
            <v>418</v>
          </cell>
          <cell r="D431" t="str">
            <v>FUKINI2C_DAN</v>
          </cell>
          <cell r="E431" t="str">
            <v>Bo đh funiki 2 chiều ic dán</v>
          </cell>
          <cell r="F431" t="str">
            <v>CÁI</v>
          </cell>
          <cell r="G431">
            <v>17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17</v>
          </cell>
          <cell r="N431">
            <v>0</v>
          </cell>
          <cell r="O431"/>
        </row>
        <row r="432">
          <cell r="C432">
            <v>419</v>
          </cell>
          <cell r="D432" t="str">
            <v>FUNIKI1C_CAM</v>
          </cell>
          <cell r="E432" t="str">
            <v>Bo điều hòa funki 1 chiều ic cắm</v>
          </cell>
          <cell r="F432" t="str">
            <v>CÁI</v>
          </cell>
          <cell r="G432">
            <v>9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9</v>
          </cell>
          <cell r="N432">
            <v>0</v>
          </cell>
          <cell r="O432"/>
        </row>
        <row r="433">
          <cell r="C433">
            <v>420</v>
          </cell>
          <cell r="D433" t="str">
            <v>G134A</v>
          </cell>
          <cell r="E433" t="str">
            <v>Gas suva 134A Mỹ lon 1kg</v>
          </cell>
          <cell r="F433" t="str">
            <v>Lon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/>
        </row>
        <row r="434">
          <cell r="C434">
            <v>421</v>
          </cell>
          <cell r="D434" t="str">
            <v>G134CM</v>
          </cell>
          <cell r="E434" t="str">
            <v>Gas 134 Chemous 13.6kg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/>
        </row>
        <row r="435">
          <cell r="C435">
            <v>422</v>
          </cell>
          <cell r="D435" t="str">
            <v>G221</v>
          </cell>
          <cell r="E435" t="str">
            <v>Gas 22 ấn độ refron loại 1 (13.6kg/b)</v>
          </cell>
          <cell r="F435" t="str">
            <v>Bình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/>
        </row>
        <row r="436">
          <cell r="C436">
            <v>423</v>
          </cell>
          <cell r="D436" t="str">
            <v>G410AD</v>
          </cell>
          <cell r="E436" t="str">
            <v>Gas 410 refron ấn độ (11.3kg/b)</v>
          </cell>
          <cell r="F436" t="str">
            <v>Bình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/>
        </row>
        <row r="437">
          <cell r="C437">
            <v>424</v>
          </cell>
          <cell r="D437" t="str">
            <v>G600A</v>
          </cell>
          <cell r="E437" t="str">
            <v>Gas lon 600A</v>
          </cell>
          <cell r="F437" t="str">
            <v>Lon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/>
        </row>
        <row r="438">
          <cell r="C438">
            <v>425</v>
          </cell>
          <cell r="D438" t="str">
            <v>GAS134FLO</v>
          </cell>
          <cell r="E438" t="str">
            <v>Gas 134 Floron Ấn Độ 3.2Kg</v>
          </cell>
          <cell r="F438" t="str">
            <v>Bình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/>
        </row>
        <row r="439">
          <cell r="C439">
            <v>426</v>
          </cell>
          <cell r="D439" t="str">
            <v>GAS32 TO</v>
          </cell>
          <cell r="E439" t="str">
            <v>Gas lạnh R32 (7Kg/1b)</v>
          </cell>
          <cell r="F439" t="str">
            <v>Bình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/>
        </row>
        <row r="440">
          <cell r="C440">
            <v>427</v>
          </cell>
          <cell r="D440" t="str">
            <v>GAS32IC</v>
          </cell>
          <cell r="E440" t="str">
            <v>Gas 32 icelong 3kg</v>
          </cell>
          <cell r="F440" t="str">
            <v>Bình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/>
        </row>
        <row r="441">
          <cell r="C441">
            <v>428</v>
          </cell>
          <cell r="D441" t="str">
            <v>GAS32SUPON</v>
          </cell>
          <cell r="E441" t="str">
            <v>Gas R32 Supon loại 3kg</v>
          </cell>
          <cell r="F441" t="str">
            <v>Bình</v>
          </cell>
          <cell r="G441">
            <v>3</v>
          </cell>
          <cell r="H441">
            <v>975000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3</v>
          </cell>
          <cell r="N441">
            <v>975000</v>
          </cell>
          <cell r="O441"/>
        </row>
        <row r="442">
          <cell r="C442">
            <v>429</v>
          </cell>
          <cell r="D442" t="str">
            <v>GAS32TAISEI</v>
          </cell>
          <cell r="E442" t="str">
            <v>Gas R32 Taisei</v>
          </cell>
          <cell r="F442" t="str">
            <v>CÁI</v>
          </cell>
          <cell r="G442">
            <v>7</v>
          </cell>
          <cell r="H442">
            <v>4900000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7</v>
          </cell>
          <cell r="N442">
            <v>4900000</v>
          </cell>
          <cell r="O442"/>
        </row>
        <row r="443">
          <cell r="C443">
            <v>430</v>
          </cell>
          <cell r="D443" t="str">
            <v>GAS404</v>
          </cell>
          <cell r="E443" t="str">
            <v>Gas 404 kalton TL Net 10.9kg</v>
          </cell>
          <cell r="F443" t="str">
            <v>Bình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/>
        </row>
        <row r="444">
          <cell r="C444">
            <v>431</v>
          </cell>
          <cell r="D444" t="str">
            <v>GAS404_NHO</v>
          </cell>
          <cell r="E444" t="str">
            <v>Gas 404 bình nhỏ</v>
          </cell>
          <cell r="F444" t="str">
            <v xml:space="preserve">BÌNH </v>
          </cell>
          <cell r="G444">
            <v>2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2</v>
          </cell>
          <cell r="N444">
            <v>0</v>
          </cell>
          <cell r="O444"/>
        </row>
        <row r="445">
          <cell r="C445">
            <v>432</v>
          </cell>
          <cell r="D445" t="str">
            <v>GAS410</v>
          </cell>
          <cell r="E445" t="str">
            <v>Gas 410 icelong (2.8kg)</v>
          </cell>
          <cell r="F445" t="str">
            <v>Bình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/>
        </row>
        <row r="446">
          <cell r="C446">
            <v>433</v>
          </cell>
          <cell r="D446" t="str">
            <v>GAS410SUPON</v>
          </cell>
          <cell r="E446" t="str">
            <v>Gas 410 Supon 2.8kg</v>
          </cell>
          <cell r="F446">
            <v>0</v>
          </cell>
          <cell r="G446">
            <v>5</v>
          </cell>
          <cell r="H446">
            <v>1625000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5</v>
          </cell>
          <cell r="N446">
            <v>1625000</v>
          </cell>
          <cell r="O446"/>
        </row>
        <row r="447">
          <cell r="C447">
            <v>434</v>
          </cell>
          <cell r="D447" t="str">
            <v>GAS600A TOT</v>
          </cell>
          <cell r="E447" t="str">
            <v>Gas lon 600A tốt</v>
          </cell>
          <cell r="F447" t="str">
            <v>Lon</v>
          </cell>
          <cell r="G447">
            <v>150</v>
          </cell>
          <cell r="H447">
            <v>3000000</v>
          </cell>
          <cell r="I447">
            <v>0</v>
          </cell>
          <cell r="J447">
            <v>0</v>
          </cell>
          <cell r="K447">
            <v>1</v>
          </cell>
          <cell r="L447">
            <v>20000</v>
          </cell>
          <cell r="M447">
            <v>149</v>
          </cell>
          <cell r="N447">
            <v>2980000</v>
          </cell>
          <cell r="O447"/>
        </row>
        <row r="448">
          <cell r="C448">
            <v>435</v>
          </cell>
          <cell r="D448" t="str">
            <v>gasdoit</v>
          </cell>
          <cell r="E448" t="str">
            <v>Đồng hồ gas đôi thường</v>
          </cell>
          <cell r="F448" t="str">
            <v>Cái</v>
          </cell>
          <cell r="G448">
            <v>1</v>
          </cell>
          <cell r="H448">
            <v>200000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1</v>
          </cell>
          <cell r="N448">
            <v>200000</v>
          </cell>
          <cell r="O448"/>
        </row>
        <row r="449">
          <cell r="C449">
            <v>436</v>
          </cell>
          <cell r="D449" t="str">
            <v>GASLON134</v>
          </cell>
          <cell r="E449" t="str">
            <v>Gas lon 134</v>
          </cell>
          <cell r="F449" t="str">
            <v>LON</v>
          </cell>
          <cell r="G449">
            <v>5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5</v>
          </cell>
          <cell r="N449">
            <v>0</v>
          </cell>
          <cell r="O449"/>
        </row>
        <row r="450">
          <cell r="C450">
            <v>437</v>
          </cell>
          <cell r="D450" t="str">
            <v>GIA18</v>
          </cell>
          <cell r="E450" t="str">
            <v>Giá Đỡ máy 18.000 BTU</v>
          </cell>
          <cell r="F450" t="str">
            <v>Bộ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/>
        </row>
        <row r="451">
          <cell r="C451">
            <v>438</v>
          </cell>
          <cell r="D451" t="str">
            <v>GIA9</v>
          </cell>
          <cell r="E451" t="str">
            <v>Giá Đỡ máy 9.000 - 12.000 BTU</v>
          </cell>
          <cell r="F451" t="str">
            <v>Bộ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/>
        </row>
        <row r="452">
          <cell r="C452">
            <v>439</v>
          </cell>
          <cell r="D452" t="str">
            <v>GIADAI</v>
          </cell>
          <cell r="E452" t="str">
            <v>Giá đại</v>
          </cell>
          <cell r="F452" t="str">
            <v>Bộ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/>
        </row>
        <row r="453">
          <cell r="C453">
            <v>440</v>
          </cell>
          <cell r="D453" t="str">
            <v>GIADANANG1</v>
          </cell>
          <cell r="E453" t="str">
            <v>Giá máy giặt đa năng loại tốt</v>
          </cell>
          <cell r="F453" t="str">
            <v>Cái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/>
        </row>
        <row r="454">
          <cell r="C454">
            <v>441</v>
          </cell>
          <cell r="D454" t="str">
            <v>GIADANANG2</v>
          </cell>
          <cell r="E454" t="str">
            <v>Giá máy giặt đa năng</v>
          </cell>
          <cell r="F454" t="str">
            <v>Cái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/>
        </row>
        <row r="455">
          <cell r="C455">
            <v>442</v>
          </cell>
          <cell r="D455" t="str">
            <v>GIAINOX</v>
          </cell>
          <cell r="E455" t="str">
            <v>Giá inox</v>
          </cell>
          <cell r="F455" t="str">
            <v>Bộ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/>
        </row>
        <row r="456">
          <cell r="C456">
            <v>443</v>
          </cell>
          <cell r="D456" t="str">
            <v>GIAML</v>
          </cell>
          <cell r="E456" t="str">
            <v>Giá treo mặt lạnh điều hòa</v>
          </cell>
          <cell r="F456" t="str">
            <v>Bộ</v>
          </cell>
          <cell r="G456">
            <v>17</v>
          </cell>
          <cell r="H456">
            <v>136000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17</v>
          </cell>
          <cell r="N456">
            <v>136000</v>
          </cell>
          <cell r="O456"/>
        </row>
        <row r="457">
          <cell r="C457">
            <v>444</v>
          </cell>
          <cell r="D457" t="str">
            <v>GIANGOI</v>
          </cell>
          <cell r="E457" t="str">
            <v>Giá ngồi</v>
          </cell>
          <cell r="F457" t="str">
            <v>Bộ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/>
        </row>
        <row r="458">
          <cell r="C458">
            <v>445</v>
          </cell>
          <cell r="D458" t="str">
            <v>gtmldh</v>
          </cell>
          <cell r="E458" t="str">
            <v>Giá treo mặt lạnh điều hòa</v>
          </cell>
          <cell r="F458" t="str">
            <v>Cái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/>
        </row>
        <row r="459">
          <cell r="C459">
            <v>446</v>
          </cell>
          <cell r="D459" t="str">
            <v>HAOSHING1</v>
          </cell>
          <cell r="E459" t="str">
            <v>Lõi 1 Haoshing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/>
        </row>
        <row r="460">
          <cell r="C460">
            <v>447</v>
          </cell>
          <cell r="D460" t="str">
            <v>haoshing2</v>
          </cell>
          <cell r="E460" t="str">
            <v>Lõi 2 Haoshing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/>
        </row>
        <row r="461">
          <cell r="C461">
            <v>448</v>
          </cell>
          <cell r="D461" t="str">
            <v>HAOSHING3</v>
          </cell>
          <cell r="E461" t="str">
            <v>Lõi 3 Haoshing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/>
        </row>
        <row r="462">
          <cell r="C462">
            <v>449</v>
          </cell>
          <cell r="D462" t="str">
            <v>HCKDAIKIN</v>
          </cell>
          <cell r="E462" t="str">
            <v>máy hút chân không Daikin</v>
          </cell>
          <cell r="F462" t="str">
            <v>CÁI</v>
          </cell>
          <cell r="G462">
            <v>1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1</v>
          </cell>
          <cell r="N462">
            <v>0</v>
          </cell>
          <cell r="O462"/>
        </row>
        <row r="463">
          <cell r="C463">
            <v>450</v>
          </cell>
          <cell r="D463" t="str">
            <v>HITACHI_CL1610_L</v>
          </cell>
          <cell r="E463" t="str">
            <v xml:space="preserve">Block tủ hitachi CL-1610-dl lướt </v>
          </cell>
          <cell r="F463" t="str">
            <v>CÁI</v>
          </cell>
          <cell r="G463">
            <v>2</v>
          </cell>
          <cell r="H463">
            <v>3000000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2</v>
          </cell>
          <cell r="N463">
            <v>3000000</v>
          </cell>
          <cell r="O463"/>
        </row>
        <row r="464">
          <cell r="C464">
            <v>451</v>
          </cell>
          <cell r="D464" t="str">
            <v>HITACHI_LEDDOI</v>
          </cell>
          <cell r="E464" t="str">
            <v>Bo hitachi led đôi tháo máy</v>
          </cell>
          <cell r="F464" t="str">
            <v>CÁI</v>
          </cell>
          <cell r="G464">
            <v>0</v>
          </cell>
          <cell r="H464">
            <v>0</v>
          </cell>
          <cell r="I464">
            <v>5</v>
          </cell>
          <cell r="J464">
            <v>1250000</v>
          </cell>
          <cell r="K464">
            <v>0</v>
          </cell>
          <cell r="L464">
            <v>0</v>
          </cell>
          <cell r="M464">
            <v>5</v>
          </cell>
          <cell r="N464">
            <v>1250000</v>
          </cell>
          <cell r="O464"/>
        </row>
        <row r="465">
          <cell r="C465">
            <v>452</v>
          </cell>
          <cell r="D465" t="str">
            <v>HITACHI_LEDDON</v>
          </cell>
          <cell r="E465" t="str">
            <v>Bo hitachi led đơn tháo máy</v>
          </cell>
          <cell r="F465" t="str">
            <v>CÁI</v>
          </cell>
          <cell r="G465">
            <v>0</v>
          </cell>
          <cell r="H465">
            <v>0</v>
          </cell>
          <cell r="I465">
            <v>5</v>
          </cell>
          <cell r="J465">
            <v>1250000</v>
          </cell>
          <cell r="K465">
            <v>0</v>
          </cell>
          <cell r="L465">
            <v>0</v>
          </cell>
          <cell r="M465">
            <v>5</v>
          </cell>
          <cell r="N465">
            <v>1250000</v>
          </cell>
          <cell r="O465"/>
        </row>
        <row r="466">
          <cell r="C466">
            <v>453</v>
          </cell>
          <cell r="D466" t="str">
            <v>HONGSEN536C</v>
          </cell>
          <cell r="E466" t="str">
            <v>Đồng hồ gas đôi hongsen 536C tốt</v>
          </cell>
          <cell r="F466" t="str">
            <v>CÁI</v>
          </cell>
          <cell r="G466">
            <v>5</v>
          </cell>
          <cell r="H466">
            <v>400000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5</v>
          </cell>
          <cell r="N466">
            <v>400000</v>
          </cell>
          <cell r="O466"/>
        </row>
        <row r="467">
          <cell r="C467">
            <v>454</v>
          </cell>
          <cell r="D467" t="str">
            <v>HOPSOLGt</v>
          </cell>
          <cell r="E467" t="str">
            <v>Hộp số Lg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/>
        </row>
        <row r="468">
          <cell r="C468">
            <v>455</v>
          </cell>
          <cell r="D468" t="str">
            <v>HS-466-AH</v>
          </cell>
          <cell r="E468" t="str">
            <v>Đồng hồ gas đơn Hongsen cao áp 466</v>
          </cell>
          <cell r="F468" t="str">
            <v>Cái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/>
        </row>
        <row r="469">
          <cell r="C469">
            <v>456</v>
          </cell>
          <cell r="D469" t="str">
            <v>HS-466-AL</v>
          </cell>
          <cell r="E469" t="str">
            <v>Đồng hồ đơn Hongsen Hạ áp</v>
          </cell>
          <cell r="F469" t="str">
            <v>Cái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/>
        </row>
        <row r="470">
          <cell r="C470">
            <v>457</v>
          </cell>
          <cell r="D470" t="str">
            <v>HS-467-AH</v>
          </cell>
          <cell r="E470" t="str">
            <v>Đồng hồ gas đơn Hongsen 467 cao áp</v>
          </cell>
          <cell r="F470" t="str">
            <v>Cái</v>
          </cell>
          <cell r="G470">
            <v>13</v>
          </cell>
          <cell r="H470">
            <v>1300000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13</v>
          </cell>
          <cell r="N470">
            <v>1300000</v>
          </cell>
          <cell r="O470"/>
        </row>
        <row r="471">
          <cell r="C471">
            <v>458</v>
          </cell>
          <cell r="D471" t="str">
            <v>HS-467-AL</v>
          </cell>
          <cell r="E471" t="str">
            <v>Đồng hồ đơn Hongsen hạ áp</v>
          </cell>
          <cell r="F471" t="str">
            <v>Cái</v>
          </cell>
          <cell r="G471">
            <v>12</v>
          </cell>
          <cell r="H471">
            <v>1200000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12</v>
          </cell>
          <cell r="N471">
            <v>1200000</v>
          </cell>
          <cell r="O471"/>
        </row>
        <row r="472">
          <cell r="C472">
            <v>459</v>
          </cell>
          <cell r="D472" t="str">
            <v>HS-468-AH</v>
          </cell>
          <cell r="E472" t="str">
            <v>Đồng hồ gas đơn Hongsen cao áp (đỏ) tốt</v>
          </cell>
          <cell r="F472" t="str">
            <v>Cái</v>
          </cell>
          <cell r="G472">
            <v>1</v>
          </cell>
          <cell r="H472">
            <v>145000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1</v>
          </cell>
          <cell r="N472">
            <v>145000</v>
          </cell>
          <cell r="O472"/>
        </row>
        <row r="473">
          <cell r="C473">
            <v>460</v>
          </cell>
          <cell r="D473" t="str">
            <v>HS-468-AL</v>
          </cell>
          <cell r="E473" t="str">
            <v>Đồng hồ gas đơn Hongsen hạ áp tốt</v>
          </cell>
          <cell r="F473" t="str">
            <v>Cái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/>
        </row>
        <row r="474">
          <cell r="C474">
            <v>461</v>
          </cell>
          <cell r="D474" t="str">
            <v>HSLG10KG</v>
          </cell>
          <cell r="E474" t="str">
            <v>Hộp số LG 10kg</v>
          </cell>
          <cell r="F474" t="str">
            <v>Cái</v>
          </cell>
          <cell r="G474">
            <v>1</v>
          </cell>
          <cell r="H474">
            <v>480000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1</v>
          </cell>
          <cell r="N474">
            <v>480000</v>
          </cell>
          <cell r="O474"/>
        </row>
        <row r="475">
          <cell r="C475">
            <v>462</v>
          </cell>
          <cell r="D475" t="str">
            <v>hslgin</v>
          </cell>
          <cell r="E475" t="str">
            <v>Hộp số mg LG in</v>
          </cell>
          <cell r="F475" t="str">
            <v>Cái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/>
        </row>
        <row r="476">
          <cell r="C476">
            <v>463</v>
          </cell>
          <cell r="D476" t="str">
            <v>HSPANA_NGAN</v>
          </cell>
          <cell r="E476" t="str">
            <v>Hộp số pana cổ ngắn</v>
          </cell>
          <cell r="F476" t="str">
            <v>CÁI</v>
          </cell>
          <cell r="G476">
            <v>2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2</v>
          </cell>
          <cell r="N476">
            <v>0</v>
          </cell>
          <cell r="O476"/>
        </row>
        <row r="477">
          <cell r="C477">
            <v>464</v>
          </cell>
          <cell r="D477" t="str">
            <v>HSPANAD</v>
          </cell>
          <cell r="E477" t="str">
            <v>Hộp số Pana cổ dài</v>
          </cell>
          <cell r="F477" t="str">
            <v>Cái</v>
          </cell>
          <cell r="G477">
            <v>5</v>
          </cell>
          <cell r="H477">
            <v>1365000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5</v>
          </cell>
          <cell r="N477">
            <v>1365000</v>
          </cell>
          <cell r="O477"/>
        </row>
        <row r="478">
          <cell r="C478">
            <v>465</v>
          </cell>
          <cell r="D478" t="str">
            <v>HSSS_HK</v>
          </cell>
          <cell r="E478" t="str">
            <v>Hộp số samsung trục hoa khế</v>
          </cell>
          <cell r="F478" t="str">
            <v>CÁI</v>
          </cell>
          <cell r="G478">
            <v>1</v>
          </cell>
          <cell r="H478">
            <v>300000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1</v>
          </cell>
          <cell r="N478">
            <v>300000</v>
          </cell>
          <cell r="O478"/>
        </row>
        <row r="479">
          <cell r="C479">
            <v>466</v>
          </cell>
          <cell r="D479" t="str">
            <v>HSSS_V</v>
          </cell>
          <cell r="E479" t="str">
            <v>Hộp số samsung trục vuông</v>
          </cell>
          <cell r="F479" t="str">
            <v>CÁI</v>
          </cell>
          <cell r="G479">
            <v>1</v>
          </cell>
          <cell r="H479">
            <v>300000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1</v>
          </cell>
          <cell r="N479">
            <v>300000</v>
          </cell>
          <cell r="O479"/>
        </row>
        <row r="480">
          <cell r="C480">
            <v>467</v>
          </cell>
          <cell r="D480" t="str">
            <v>HSSYO</v>
          </cell>
          <cell r="E480" t="str">
            <v>Hộp số Sanyo thường</v>
          </cell>
          <cell r="F480" t="str">
            <v>Cái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/>
        </row>
        <row r="481">
          <cell r="C481">
            <v>468</v>
          </cell>
          <cell r="D481" t="str">
            <v>HSSYO HANG</v>
          </cell>
          <cell r="E481" t="str">
            <v>Hộp số Sanyo hãng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/>
        </row>
        <row r="482">
          <cell r="C482">
            <v>469</v>
          </cell>
          <cell r="D482" t="str">
            <v>HSTOSHIBA_TM</v>
          </cell>
          <cell r="E482" t="str">
            <v>Hộp số Toshiba 7kg bóc máy</v>
          </cell>
          <cell r="F482" t="str">
            <v>CÁI</v>
          </cell>
          <cell r="G482">
            <v>1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1</v>
          </cell>
          <cell r="N482">
            <v>0</v>
          </cell>
          <cell r="O482"/>
        </row>
        <row r="483">
          <cell r="C483">
            <v>470</v>
          </cell>
          <cell r="D483" t="str">
            <v>HT</v>
          </cell>
          <cell r="E483" t="str">
            <v>Hút thiếc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/>
        </row>
        <row r="484">
          <cell r="C484">
            <v>471</v>
          </cell>
          <cell r="D484" t="str">
            <v>HTHI990</v>
          </cell>
          <cell r="E484" t="str">
            <v>Bo hiển thị d990</v>
          </cell>
          <cell r="F484" t="str">
            <v>CÁI</v>
          </cell>
          <cell r="G484">
            <v>0</v>
          </cell>
          <cell r="H484">
            <v>0</v>
          </cell>
          <cell r="I484">
            <v>1</v>
          </cell>
          <cell r="J484">
            <v>570000</v>
          </cell>
          <cell r="K484">
            <v>0</v>
          </cell>
          <cell r="L484">
            <v>0</v>
          </cell>
          <cell r="M484">
            <v>1</v>
          </cell>
          <cell r="N484">
            <v>570000</v>
          </cell>
          <cell r="O484"/>
        </row>
        <row r="485">
          <cell r="C485">
            <v>472</v>
          </cell>
          <cell r="D485" t="str">
            <v>HUTTHIECGS100</v>
          </cell>
          <cell r="E485" t="str">
            <v>Hút thiếc Gs100</v>
          </cell>
          <cell r="F485" t="str">
            <v>Cái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/>
        </row>
        <row r="486">
          <cell r="C486">
            <v>473</v>
          </cell>
          <cell r="D486" t="str">
            <v>IC621-043</v>
          </cell>
          <cell r="E486" t="str">
            <v>IC 621-043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/>
        </row>
        <row r="487">
          <cell r="C487">
            <v>474</v>
          </cell>
          <cell r="D487" t="str">
            <v>IU346BN</v>
          </cell>
          <cell r="E487" t="str">
            <v>Bo tủ Aqua mã IU346Bn</v>
          </cell>
          <cell r="F487" t="str">
            <v>CÁI</v>
          </cell>
          <cell r="G487">
            <v>2</v>
          </cell>
          <cell r="H487">
            <v>1300000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2</v>
          </cell>
          <cell r="N487">
            <v>1300000</v>
          </cell>
          <cell r="O487"/>
        </row>
        <row r="488">
          <cell r="C488">
            <v>475</v>
          </cell>
          <cell r="D488" t="str">
            <v>KCG</v>
          </cell>
          <cell r="E488" t="str">
            <v xml:space="preserve">Kìm cắt gas </v>
          </cell>
          <cell r="F488" t="str">
            <v>CÁI</v>
          </cell>
          <cell r="G488">
            <v>5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5</v>
          </cell>
          <cell r="N488">
            <v>0</v>
          </cell>
          <cell r="O488"/>
        </row>
        <row r="489">
          <cell r="C489">
            <v>476</v>
          </cell>
          <cell r="D489" t="str">
            <v>kcn10xk</v>
          </cell>
          <cell r="E489" t="str">
            <v>Van khóa cục nóng 10 xịn</v>
          </cell>
          <cell r="F489" t="str">
            <v>Cái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/>
        </row>
        <row r="490">
          <cell r="C490">
            <v>477</v>
          </cell>
          <cell r="D490" t="str">
            <v>kcn12xk</v>
          </cell>
          <cell r="E490" t="str">
            <v>Van khóa cục nóng 12 xịn</v>
          </cell>
          <cell r="F490" t="str">
            <v>Cái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/>
        </row>
        <row r="491">
          <cell r="C491">
            <v>478</v>
          </cell>
          <cell r="D491" t="str">
            <v>kcn16xk</v>
          </cell>
          <cell r="E491" t="str">
            <v>Van khóa cục nóng 16 xịn</v>
          </cell>
          <cell r="F491" t="str">
            <v>Cái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/>
        </row>
        <row r="492">
          <cell r="C492">
            <v>479</v>
          </cell>
          <cell r="D492" t="str">
            <v>kcn6xk</v>
          </cell>
          <cell r="E492" t="str">
            <v>Van khóa cục nóng 6 xịn</v>
          </cell>
          <cell r="F492" t="str">
            <v>Cái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/>
        </row>
        <row r="493">
          <cell r="C493">
            <v>480</v>
          </cell>
          <cell r="D493" t="str">
            <v>KCS</v>
          </cell>
          <cell r="E493" t="str">
            <v>Kẹp cá sấu bằng đồng</v>
          </cell>
          <cell r="F493" t="str">
            <v>Cái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/>
        </row>
        <row r="494">
          <cell r="C494">
            <v>481</v>
          </cell>
          <cell r="D494" t="str">
            <v>KD980</v>
          </cell>
          <cell r="E494" t="str">
            <v>Khóa cửa D980</v>
          </cell>
          <cell r="F494" t="str">
            <v>Cái</v>
          </cell>
          <cell r="G494">
            <v>0</v>
          </cell>
          <cell r="H494">
            <v>0</v>
          </cell>
          <cell r="I494">
            <v>20</v>
          </cell>
          <cell r="J494">
            <v>6400000</v>
          </cell>
          <cell r="K494">
            <v>0</v>
          </cell>
          <cell r="L494">
            <v>0</v>
          </cell>
          <cell r="M494">
            <v>20</v>
          </cell>
          <cell r="N494">
            <v>6400000</v>
          </cell>
          <cell r="O494"/>
        </row>
        <row r="495">
          <cell r="C495">
            <v>482</v>
          </cell>
          <cell r="D495" t="str">
            <v>keotannhiet</v>
          </cell>
          <cell r="E495" t="str">
            <v>Keo tản nhiệt</v>
          </cell>
          <cell r="F495" t="str">
            <v>Cái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/>
        </row>
        <row r="496">
          <cell r="C496">
            <v>483</v>
          </cell>
          <cell r="D496" t="str">
            <v>KEP DONG VALUE</v>
          </cell>
          <cell r="E496" t="str">
            <v>Đồng hồ kẹp dòng value</v>
          </cell>
          <cell r="F496" t="str">
            <v>Cái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/>
        </row>
        <row r="497">
          <cell r="C497">
            <v>484</v>
          </cell>
          <cell r="D497" t="str">
            <v>KEP VALUE</v>
          </cell>
          <cell r="E497" t="str">
            <v>kẹp ống value</v>
          </cell>
          <cell r="F497" t="str">
            <v>Cái</v>
          </cell>
          <cell r="G497">
            <v>14</v>
          </cell>
          <cell r="H497">
            <v>2730000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14</v>
          </cell>
          <cell r="N497">
            <v>2730000</v>
          </cell>
          <cell r="O497"/>
        </row>
        <row r="498">
          <cell r="C498">
            <v>485</v>
          </cell>
          <cell r="D498" t="str">
            <v>KEPSAT</v>
          </cell>
          <cell r="E498" t="str">
            <v>Kép sắt bnl</v>
          </cell>
          <cell r="F498" t="str">
            <v>CÁI</v>
          </cell>
          <cell r="G498">
            <v>20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20</v>
          </cell>
          <cell r="N498">
            <v>0</v>
          </cell>
          <cell r="O498"/>
        </row>
        <row r="499">
          <cell r="C499">
            <v>486</v>
          </cell>
          <cell r="D499" t="str">
            <v>KHIEN 70B2</v>
          </cell>
          <cell r="E499" t="str">
            <v>Bo khiển pana 70b2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/>
        </row>
        <row r="500">
          <cell r="C500">
            <v>487</v>
          </cell>
          <cell r="D500" t="str">
            <v>KHIEN_DQ90Z2T</v>
          </cell>
          <cell r="E500" t="str">
            <v>Bo khiển Sanyo DQ90z2t mới</v>
          </cell>
          <cell r="F500" t="str">
            <v>CÁI</v>
          </cell>
          <cell r="G500">
            <v>2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2</v>
          </cell>
          <cell r="N500">
            <v>0</v>
          </cell>
          <cell r="O500"/>
        </row>
        <row r="501">
          <cell r="C501">
            <v>488</v>
          </cell>
          <cell r="D501" t="str">
            <v>KHIEN10751LUOT</v>
          </cell>
          <cell r="E501" t="str">
            <v>Board khiển 10751, 85761</v>
          </cell>
          <cell r="F501" t="str">
            <v>Cái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/>
        </row>
        <row r="502">
          <cell r="C502">
            <v>489</v>
          </cell>
          <cell r="D502" t="str">
            <v>KHIEN10932</v>
          </cell>
          <cell r="E502" t="str">
            <v>Board khiển elec 10932</v>
          </cell>
          <cell r="F502" t="str">
            <v>CÁI</v>
          </cell>
          <cell r="G502">
            <v>1</v>
          </cell>
          <cell r="H502">
            <v>900000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1</v>
          </cell>
          <cell r="N502">
            <v>900000</v>
          </cell>
          <cell r="O502"/>
        </row>
        <row r="503">
          <cell r="C503">
            <v>490</v>
          </cell>
          <cell r="D503" t="str">
            <v>KHIEN13600</v>
          </cell>
          <cell r="E503" t="str">
            <v>Bo khiển lg 13600</v>
          </cell>
          <cell r="F503" t="str">
            <v>cái</v>
          </cell>
          <cell r="G503">
            <v>2</v>
          </cell>
          <cell r="H503">
            <v>2000000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2</v>
          </cell>
          <cell r="N503">
            <v>2000000</v>
          </cell>
          <cell r="O503"/>
        </row>
        <row r="504">
          <cell r="C504">
            <v>491</v>
          </cell>
          <cell r="D504" t="str">
            <v>KHIEN1408</v>
          </cell>
          <cell r="E504" t="str">
            <v>Bo khiển lg 1408 còi xanh mã 4502</v>
          </cell>
          <cell r="F504" t="str">
            <v>cái</v>
          </cell>
          <cell r="G504">
            <v>7</v>
          </cell>
          <cell r="H504">
            <v>5250000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7</v>
          </cell>
          <cell r="N504">
            <v>5250000</v>
          </cell>
          <cell r="O504"/>
        </row>
        <row r="505">
          <cell r="C505">
            <v>492</v>
          </cell>
          <cell r="D505" t="str">
            <v>KHIEN1408(406)</v>
          </cell>
          <cell r="E505" t="str">
            <v>Bo khiển lg 1408 còi xanh mã 406</v>
          </cell>
          <cell r="F505" t="str">
            <v>cái</v>
          </cell>
          <cell r="G505">
            <v>1</v>
          </cell>
          <cell r="H505">
            <v>1000000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1</v>
          </cell>
          <cell r="N505">
            <v>1000000</v>
          </cell>
          <cell r="O505"/>
        </row>
        <row r="506">
          <cell r="C506">
            <v>493</v>
          </cell>
          <cell r="D506" t="str">
            <v>KHIEN1408_1M_RACDON_L</v>
          </cell>
          <cell r="E506" t="str">
            <v>Bo khiển 1408 1 mảng rắc đơn lướt</v>
          </cell>
          <cell r="F506" t="str">
            <v>CÁI</v>
          </cell>
          <cell r="G506">
            <v>4</v>
          </cell>
          <cell r="H506">
            <v>1400000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4</v>
          </cell>
          <cell r="N506">
            <v>1400000</v>
          </cell>
          <cell r="O506"/>
        </row>
        <row r="507">
          <cell r="C507">
            <v>494</v>
          </cell>
          <cell r="D507" t="str">
            <v>KHIEN1408_1M_RACKEP_L</v>
          </cell>
          <cell r="E507" t="str">
            <v>Bo khiển 1408 1 mảng rắc đôi lướt</v>
          </cell>
          <cell r="F507" t="str">
            <v>CÁI</v>
          </cell>
          <cell r="G507">
            <v>3</v>
          </cell>
          <cell r="H507">
            <v>1050000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3</v>
          </cell>
          <cell r="N507">
            <v>1050000</v>
          </cell>
          <cell r="O507"/>
        </row>
        <row r="508">
          <cell r="C508">
            <v>495</v>
          </cell>
          <cell r="D508" t="str">
            <v>KHIEN1408_2M_RACDON_L</v>
          </cell>
          <cell r="E508" t="str">
            <v>Bo khiển 1408 2 mảng rắc đơn lướt</v>
          </cell>
          <cell r="F508" t="str">
            <v>CÁI</v>
          </cell>
          <cell r="G508">
            <v>4</v>
          </cell>
          <cell r="H508">
            <v>1400000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4</v>
          </cell>
          <cell r="N508">
            <v>1400000</v>
          </cell>
          <cell r="O508"/>
        </row>
        <row r="509">
          <cell r="C509">
            <v>496</v>
          </cell>
          <cell r="D509" t="str">
            <v>KHIEN1408_2MANG</v>
          </cell>
          <cell r="E509" t="str">
            <v>Bo khiển lg 1408 2 mảng có núm xoay</v>
          </cell>
          <cell r="F509" t="str">
            <v>cái</v>
          </cell>
          <cell r="G509">
            <v>1</v>
          </cell>
          <cell r="H509">
            <v>1000000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1</v>
          </cell>
          <cell r="N509">
            <v>1000000</v>
          </cell>
          <cell r="O509"/>
        </row>
        <row r="510">
          <cell r="C510">
            <v>497</v>
          </cell>
          <cell r="D510" t="str">
            <v>KHIEN15600</v>
          </cell>
          <cell r="E510" t="str">
            <v>Bo khiển lg 15600</v>
          </cell>
          <cell r="F510" t="str">
            <v>cái</v>
          </cell>
          <cell r="G510">
            <v>1</v>
          </cell>
          <cell r="H510">
            <v>1100000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1</v>
          </cell>
          <cell r="N510">
            <v>1100000</v>
          </cell>
          <cell r="O510"/>
        </row>
        <row r="511">
          <cell r="C511">
            <v>498</v>
          </cell>
          <cell r="D511" t="str">
            <v>KHIEN15600_L</v>
          </cell>
          <cell r="E511" t="str">
            <v>Bo khiển lg 15600 lướt</v>
          </cell>
          <cell r="F511" t="str">
            <v>cái</v>
          </cell>
          <cell r="G511">
            <v>1</v>
          </cell>
          <cell r="H511">
            <v>600000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1</v>
          </cell>
          <cell r="N511">
            <v>600000</v>
          </cell>
          <cell r="O511"/>
        </row>
        <row r="512">
          <cell r="C512">
            <v>499</v>
          </cell>
          <cell r="D512" t="str">
            <v>KHIEN700T</v>
          </cell>
          <cell r="E512" t="str">
            <v>Bo khiển sanyo 700t</v>
          </cell>
          <cell r="F512" t="str">
            <v>CÁI</v>
          </cell>
          <cell r="G512">
            <v>3</v>
          </cell>
          <cell r="H512">
            <v>960000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3</v>
          </cell>
          <cell r="N512">
            <v>960000</v>
          </cell>
          <cell r="O512"/>
        </row>
        <row r="513">
          <cell r="C513">
            <v>500</v>
          </cell>
          <cell r="D513" t="str">
            <v>KHIEN7800</v>
          </cell>
          <cell r="E513" t="str">
            <v>bO HIỂN THỊ LG 7800</v>
          </cell>
          <cell r="F513" t="str">
            <v>Cái</v>
          </cell>
          <cell r="G513">
            <v>12</v>
          </cell>
          <cell r="H513">
            <v>6960000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12</v>
          </cell>
          <cell r="N513">
            <v>6960000</v>
          </cell>
          <cell r="O513"/>
        </row>
        <row r="514">
          <cell r="C514">
            <v>501</v>
          </cell>
          <cell r="D514" t="str">
            <v>KHIEN7800_XANH</v>
          </cell>
          <cell r="E514" t="str">
            <v>Bo khiển lg 7800 còi xanh</v>
          </cell>
          <cell r="F514" t="str">
            <v>cái</v>
          </cell>
          <cell r="G514">
            <v>9</v>
          </cell>
          <cell r="H514">
            <v>6300000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9</v>
          </cell>
          <cell r="N514">
            <v>6300000</v>
          </cell>
          <cell r="O514"/>
        </row>
        <row r="515">
          <cell r="C515">
            <v>502</v>
          </cell>
          <cell r="D515" t="str">
            <v>KHIEN7990</v>
          </cell>
          <cell r="E515" t="str">
            <v>Bo khiển LG 7990 mã 619</v>
          </cell>
          <cell r="F515" t="str">
            <v>cái</v>
          </cell>
          <cell r="G515">
            <v>6</v>
          </cell>
          <cell r="H515">
            <v>3600000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6</v>
          </cell>
          <cell r="N515">
            <v>3600000</v>
          </cell>
          <cell r="O515"/>
        </row>
        <row r="516">
          <cell r="C516">
            <v>503</v>
          </cell>
          <cell r="D516" t="str">
            <v>KHIEN8600</v>
          </cell>
          <cell r="E516" t="str">
            <v>Bo hiển thị LG8600</v>
          </cell>
          <cell r="F516" t="str">
            <v>Cái</v>
          </cell>
          <cell r="G516">
            <v>1</v>
          </cell>
          <cell r="H516">
            <v>580000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1</v>
          </cell>
          <cell r="N516">
            <v>580000</v>
          </cell>
          <cell r="O516"/>
        </row>
        <row r="517">
          <cell r="C517">
            <v>504</v>
          </cell>
          <cell r="D517" t="str">
            <v>KHIEN8990</v>
          </cell>
          <cell r="E517" t="str">
            <v>Bo khiển lg 8990</v>
          </cell>
          <cell r="F517" t="str">
            <v>cái</v>
          </cell>
          <cell r="G517">
            <v>9</v>
          </cell>
          <cell r="H517">
            <v>4640000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9</v>
          </cell>
          <cell r="N517">
            <v>4640000</v>
          </cell>
          <cell r="O517"/>
        </row>
        <row r="518">
          <cell r="C518">
            <v>505</v>
          </cell>
          <cell r="D518" t="str">
            <v>KHIEN8990_2CAP</v>
          </cell>
          <cell r="E518" t="str">
            <v>Bo khiển lg 8990 2 cáp</v>
          </cell>
          <cell r="F518" t="str">
            <v>CÁI</v>
          </cell>
          <cell r="G518">
            <v>1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1</v>
          </cell>
          <cell r="N518">
            <v>0</v>
          </cell>
          <cell r="O518"/>
        </row>
        <row r="519">
          <cell r="C519">
            <v>506</v>
          </cell>
          <cell r="D519" t="str">
            <v>KHIEN901AT</v>
          </cell>
          <cell r="E519" t="str">
            <v>Bo khiển Sanyo D901AT mới</v>
          </cell>
          <cell r="F519" t="str">
            <v>CÁI</v>
          </cell>
          <cell r="G519">
            <v>8</v>
          </cell>
          <cell r="H519">
            <v>5600000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8</v>
          </cell>
          <cell r="N519">
            <v>5600000</v>
          </cell>
          <cell r="O519"/>
        </row>
        <row r="520">
          <cell r="C520">
            <v>507</v>
          </cell>
          <cell r="D520" t="str">
            <v>KHIEN9600</v>
          </cell>
          <cell r="E520" t="str">
            <v>BO HIỂN THỊ LG9600</v>
          </cell>
          <cell r="F520" t="str">
            <v>cÁI</v>
          </cell>
          <cell r="G520">
            <v>6</v>
          </cell>
          <cell r="H520">
            <v>3480000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6</v>
          </cell>
          <cell r="N520">
            <v>3480000</v>
          </cell>
          <cell r="O520"/>
        </row>
        <row r="521">
          <cell r="C521">
            <v>508</v>
          </cell>
          <cell r="D521" t="str">
            <v>KHIEN9600_L</v>
          </cell>
          <cell r="E521" t="str">
            <v>Bo khiển 9600 lướt</v>
          </cell>
          <cell r="F521" t="str">
            <v>cái</v>
          </cell>
          <cell r="G521">
            <v>2</v>
          </cell>
          <cell r="H521">
            <v>300000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2</v>
          </cell>
          <cell r="N521">
            <v>300000</v>
          </cell>
          <cell r="O521"/>
        </row>
        <row r="522">
          <cell r="C522">
            <v>509</v>
          </cell>
          <cell r="D522" t="str">
            <v>KHIENLG12KG</v>
          </cell>
          <cell r="E522" t="str">
            <v>Bo khiển lg 12kg cửa trên in</v>
          </cell>
          <cell r="F522" t="str">
            <v>cái</v>
          </cell>
          <cell r="G522">
            <v>1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1</v>
          </cell>
          <cell r="N522">
            <v>0</v>
          </cell>
          <cell r="O522"/>
        </row>
        <row r="523">
          <cell r="C523">
            <v>510</v>
          </cell>
          <cell r="D523" t="str">
            <v>KHOA LG CUA NGANG</v>
          </cell>
          <cell r="E523" t="str">
            <v>Khóa LG cửa ngang 3 chân</v>
          </cell>
          <cell r="F523" t="str">
            <v>Cái</v>
          </cell>
          <cell r="G523">
            <v>8</v>
          </cell>
          <cell r="H523">
            <v>800000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8</v>
          </cell>
          <cell r="N523">
            <v>800000</v>
          </cell>
          <cell r="O523"/>
        </row>
        <row r="524">
          <cell r="C524">
            <v>511</v>
          </cell>
          <cell r="D524" t="str">
            <v>KHOA PANA DEN</v>
          </cell>
          <cell r="E524" t="str">
            <v>Khóa pana cửa trên màu đen</v>
          </cell>
          <cell r="F524" t="str">
            <v>Cái</v>
          </cell>
          <cell r="G524">
            <v>26</v>
          </cell>
          <cell r="H524">
            <v>2080000</v>
          </cell>
          <cell r="I524">
            <v>0</v>
          </cell>
          <cell r="J524">
            <v>0</v>
          </cell>
          <cell r="K524">
            <v>1</v>
          </cell>
          <cell r="L524">
            <v>80000</v>
          </cell>
          <cell r="M524">
            <v>25</v>
          </cell>
          <cell r="N524">
            <v>2000000</v>
          </cell>
          <cell r="O524"/>
        </row>
        <row r="525">
          <cell r="C525">
            <v>512</v>
          </cell>
          <cell r="D525" t="str">
            <v>KHOA TO97</v>
          </cell>
          <cell r="E525" t="str">
            <v>Khóa toshiba đời 97</v>
          </cell>
          <cell r="F525" t="str">
            <v>Cái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/>
        </row>
        <row r="526">
          <cell r="C526">
            <v>513</v>
          </cell>
          <cell r="D526" t="str">
            <v>khoa85752</v>
          </cell>
          <cell r="E526" t="str">
            <v>Khóa cửa elec 85752 mới</v>
          </cell>
          <cell r="F526" t="str">
            <v>Cái</v>
          </cell>
          <cell r="G526">
            <v>9</v>
          </cell>
          <cell r="H526">
            <v>1260000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9</v>
          </cell>
          <cell r="N526">
            <v>1260000</v>
          </cell>
          <cell r="O526"/>
        </row>
        <row r="527">
          <cell r="C527">
            <v>514</v>
          </cell>
          <cell r="D527" t="str">
            <v>KHOAA800</v>
          </cell>
          <cell r="E527" t="str">
            <v>Khóa cửa A800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/>
        </row>
        <row r="528">
          <cell r="C528">
            <v>515</v>
          </cell>
          <cell r="D528" t="str">
            <v>KHOAA800_L</v>
          </cell>
          <cell r="E528" t="str">
            <v>Khóa a800 lướt</v>
          </cell>
          <cell r="F528" t="str">
            <v>Cái</v>
          </cell>
          <cell r="G528">
            <v>3</v>
          </cell>
          <cell r="H528">
            <v>300000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3</v>
          </cell>
          <cell r="N528">
            <v>300000</v>
          </cell>
          <cell r="O528"/>
        </row>
        <row r="529">
          <cell r="C529">
            <v>516</v>
          </cell>
          <cell r="D529" t="str">
            <v>KHOACUAHI</v>
          </cell>
          <cell r="E529" t="str">
            <v>Khóa cửa hitachi bóc máy</v>
          </cell>
          <cell r="F529" t="str">
            <v>CÁI</v>
          </cell>
          <cell r="G529">
            <v>2</v>
          </cell>
          <cell r="H529">
            <v>200000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2</v>
          </cell>
          <cell r="N529">
            <v>200000</v>
          </cell>
          <cell r="O529"/>
        </row>
        <row r="530">
          <cell r="C530">
            <v>517</v>
          </cell>
          <cell r="D530" t="str">
            <v>KHOACUALG_TO</v>
          </cell>
          <cell r="E530" t="str">
            <v>Khóa cửa Lg inveter cỡ to</v>
          </cell>
          <cell r="F530" t="str">
            <v>Cái</v>
          </cell>
          <cell r="G530">
            <v>1</v>
          </cell>
          <cell r="H530">
            <v>90000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1</v>
          </cell>
          <cell r="N530">
            <v>90000</v>
          </cell>
          <cell r="O530"/>
        </row>
        <row r="531">
          <cell r="C531">
            <v>518</v>
          </cell>
          <cell r="D531" t="str">
            <v>KHOACUALG4CHAN</v>
          </cell>
          <cell r="E531" t="str">
            <v>Khóa cửa Lg 4 chân cỡ trung</v>
          </cell>
          <cell r="F531" t="str">
            <v>CÁI</v>
          </cell>
          <cell r="G531">
            <v>21</v>
          </cell>
          <cell r="H531">
            <v>2730000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21</v>
          </cell>
          <cell r="N531">
            <v>2730000</v>
          </cell>
          <cell r="O531"/>
        </row>
        <row r="532">
          <cell r="C532">
            <v>519</v>
          </cell>
          <cell r="D532" t="str">
            <v>KHOACUALG4CHAN_KHUYET</v>
          </cell>
          <cell r="E532" t="str">
            <v>Khóa cửa Lg 4 chân cỡ trung mõm khuyết</v>
          </cell>
          <cell r="F532" t="str">
            <v>CÁI</v>
          </cell>
          <cell r="G532">
            <v>8</v>
          </cell>
          <cell r="H532">
            <v>1040000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8</v>
          </cell>
          <cell r="N532">
            <v>1040000</v>
          </cell>
          <cell r="O532"/>
        </row>
        <row r="533">
          <cell r="C533">
            <v>520</v>
          </cell>
          <cell r="D533" t="str">
            <v>KHOAELEC10932</v>
          </cell>
          <cell r="E533" t="str">
            <v>Khóa elec 10932 màu ghi</v>
          </cell>
          <cell r="F533">
            <v>0</v>
          </cell>
          <cell r="G533">
            <v>28</v>
          </cell>
          <cell r="H533">
            <v>7280000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28</v>
          </cell>
          <cell r="N533">
            <v>7280000</v>
          </cell>
          <cell r="O533"/>
        </row>
        <row r="534">
          <cell r="C534">
            <v>521</v>
          </cell>
          <cell r="D534" t="str">
            <v>KHOAELEC10932_L</v>
          </cell>
          <cell r="E534" t="str">
            <v>Khóa elec 10932 hàng lướt</v>
          </cell>
          <cell r="F534" t="str">
            <v>CÁI</v>
          </cell>
          <cell r="G534">
            <v>23</v>
          </cell>
          <cell r="H534">
            <v>4370000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23</v>
          </cell>
          <cell r="N534">
            <v>4370000</v>
          </cell>
          <cell r="O534"/>
        </row>
        <row r="535">
          <cell r="C535">
            <v>522</v>
          </cell>
          <cell r="D535" t="str">
            <v>KHOAELEC3CHAN</v>
          </cell>
          <cell r="E535" t="str">
            <v>Khóa elec trắng 3 chân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/>
        </row>
        <row r="536">
          <cell r="C536">
            <v>523</v>
          </cell>
          <cell r="D536" t="str">
            <v>KHOAELECVUONG</v>
          </cell>
          <cell r="E536" t="str">
            <v>Khóa elec vuông lướt</v>
          </cell>
          <cell r="F536" t="str">
            <v>Cái</v>
          </cell>
          <cell r="G536">
            <v>52</v>
          </cell>
          <cell r="H536">
            <v>9776000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52</v>
          </cell>
          <cell r="N536">
            <v>9776000</v>
          </cell>
          <cell r="O536"/>
        </row>
        <row r="537">
          <cell r="C537">
            <v>524</v>
          </cell>
          <cell r="D537" t="str">
            <v>khoagasxanh</v>
          </cell>
          <cell r="E537" t="str">
            <v>Van khóa gas r12 xanh</v>
          </cell>
          <cell r="F537" t="str">
            <v>Cái</v>
          </cell>
          <cell r="G537">
            <v>4</v>
          </cell>
          <cell r="H537">
            <v>92000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4</v>
          </cell>
          <cell r="N537">
            <v>92000</v>
          </cell>
          <cell r="O537"/>
        </row>
        <row r="538">
          <cell r="C538">
            <v>525</v>
          </cell>
          <cell r="D538" t="str">
            <v>KHOALGCUATREN_H</v>
          </cell>
          <cell r="E538" t="str">
            <v>Khóa cửa LG cửa trên hãng</v>
          </cell>
          <cell r="F538" t="str">
            <v>Cái</v>
          </cell>
          <cell r="G538">
            <v>55</v>
          </cell>
          <cell r="H538">
            <v>11000000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55</v>
          </cell>
          <cell r="N538">
            <v>11000000</v>
          </cell>
          <cell r="O538"/>
        </row>
        <row r="539">
          <cell r="C539">
            <v>526</v>
          </cell>
          <cell r="D539" t="str">
            <v>KHOALGCUATREN_TAU</v>
          </cell>
          <cell r="E539" t="str">
            <v>Khóa cửa Lg cửa trên trắng tàu</v>
          </cell>
          <cell r="F539" t="str">
            <v>Cái</v>
          </cell>
          <cell r="G539">
            <v>18</v>
          </cell>
          <cell r="H539">
            <v>2520000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18</v>
          </cell>
          <cell r="N539">
            <v>2520000</v>
          </cell>
          <cell r="O539"/>
        </row>
        <row r="540">
          <cell r="C540">
            <v>527</v>
          </cell>
          <cell r="D540" t="str">
            <v>KHOAPANACUANGANG</v>
          </cell>
          <cell r="E540" t="str">
            <v>Khóa cửa pana cửa ngang</v>
          </cell>
          <cell r="F540" t="str">
            <v>CÁI</v>
          </cell>
          <cell r="G540">
            <v>30</v>
          </cell>
          <cell r="H540">
            <v>7500000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30</v>
          </cell>
          <cell r="N540">
            <v>7500000</v>
          </cell>
          <cell r="O540"/>
        </row>
        <row r="541">
          <cell r="C541">
            <v>528</v>
          </cell>
          <cell r="D541" t="str">
            <v>KHOASAMSUNG7CHAN</v>
          </cell>
          <cell r="E541" t="str">
            <v>Khóa samsung trắng 7 chân</v>
          </cell>
          <cell r="F541" t="str">
            <v>Cái</v>
          </cell>
          <cell r="G541">
            <v>16</v>
          </cell>
          <cell r="H541">
            <v>2240000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16</v>
          </cell>
          <cell r="N541">
            <v>2240000</v>
          </cell>
          <cell r="O541"/>
        </row>
        <row r="542">
          <cell r="C542">
            <v>529</v>
          </cell>
          <cell r="D542" t="str">
            <v>KHOASANYONHO</v>
          </cell>
          <cell r="E542" t="str">
            <v>Khóa cửa Sanyo đen trắng nhỏ</v>
          </cell>
          <cell r="F542" t="str">
            <v>Cái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/>
        </row>
        <row r="543">
          <cell r="C543">
            <v>530</v>
          </cell>
          <cell r="D543" t="str">
            <v>KHOASYO3CHAN</v>
          </cell>
          <cell r="E543" t="str">
            <v>Khóa sanyo 3 chân đen trắng bé</v>
          </cell>
          <cell r="F543" t="str">
            <v>CÁI</v>
          </cell>
          <cell r="G543">
            <v>30</v>
          </cell>
          <cell r="H543">
            <v>3000000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30</v>
          </cell>
          <cell r="N543">
            <v>3000000</v>
          </cell>
          <cell r="O543"/>
        </row>
        <row r="544">
          <cell r="C544">
            <v>531</v>
          </cell>
          <cell r="D544" t="str">
            <v>KHOASYOVUONG</v>
          </cell>
          <cell r="E544" t="str">
            <v>Khóa Sanyo vuông</v>
          </cell>
          <cell r="F544" t="str">
            <v>cái</v>
          </cell>
          <cell r="G544">
            <v>12</v>
          </cell>
          <cell r="H544">
            <v>1200000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12</v>
          </cell>
          <cell r="N544">
            <v>1200000</v>
          </cell>
          <cell r="O544"/>
        </row>
        <row r="545">
          <cell r="C545">
            <v>532</v>
          </cell>
          <cell r="D545" t="str">
            <v>KITLOCK</v>
          </cell>
          <cell r="E545" t="str">
            <v>Kit test block</v>
          </cell>
          <cell r="F545" t="str">
            <v>CÁI</v>
          </cell>
          <cell r="G545">
            <v>6</v>
          </cell>
          <cell r="H545">
            <v>5100000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6</v>
          </cell>
          <cell r="N545">
            <v>5100000</v>
          </cell>
          <cell r="O545"/>
        </row>
        <row r="546">
          <cell r="C546">
            <v>533</v>
          </cell>
          <cell r="D546" t="str">
            <v>KUTHON_BA7443Z</v>
          </cell>
          <cell r="E546" t="str">
            <v>Block kuthon BA7443z gas 404</v>
          </cell>
          <cell r="F546" t="str">
            <v>CÁI</v>
          </cell>
          <cell r="G546">
            <v>3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3</v>
          </cell>
          <cell r="N546">
            <v>0</v>
          </cell>
          <cell r="O546"/>
        </row>
        <row r="547">
          <cell r="C547">
            <v>534</v>
          </cell>
          <cell r="D547" t="str">
            <v>led</v>
          </cell>
          <cell r="E547" t="str">
            <v>Bóng led đỏ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/>
        </row>
        <row r="548">
          <cell r="C548">
            <v>535</v>
          </cell>
          <cell r="D548" t="str">
            <v>LG10P_L</v>
          </cell>
          <cell r="E548" t="str">
            <v>Bo lg 10 phím lướt</v>
          </cell>
          <cell r="F548" t="str">
            <v>CÁI</v>
          </cell>
          <cell r="G548">
            <v>20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20</v>
          </cell>
          <cell r="N548">
            <v>0</v>
          </cell>
          <cell r="O548"/>
        </row>
        <row r="549">
          <cell r="C549">
            <v>536</v>
          </cell>
          <cell r="D549" t="str">
            <v>LG10P_NEW</v>
          </cell>
          <cell r="E549" t="str">
            <v>Bo lg 10 phím mới</v>
          </cell>
          <cell r="F549" t="str">
            <v>CÁI</v>
          </cell>
          <cell r="G549">
            <v>80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80</v>
          </cell>
          <cell r="N549">
            <v>0</v>
          </cell>
          <cell r="O549"/>
        </row>
        <row r="550">
          <cell r="C550">
            <v>537</v>
          </cell>
          <cell r="D550" t="str">
            <v>LG2507_INTREN</v>
          </cell>
          <cell r="E550" t="str">
            <v>Bo lg 2507 inveter cửa trên</v>
          </cell>
          <cell r="F550" t="str">
            <v>cái</v>
          </cell>
          <cell r="G550">
            <v>1</v>
          </cell>
          <cell r="H550">
            <v>1750000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1</v>
          </cell>
          <cell r="N550">
            <v>1750000</v>
          </cell>
          <cell r="O550"/>
        </row>
        <row r="551">
          <cell r="C551">
            <v>538</v>
          </cell>
          <cell r="D551" t="str">
            <v>LG37-66 GC</v>
          </cell>
          <cell r="E551" t="str">
            <v>Phớt LG 37-66 hàng ngoài</v>
          </cell>
          <cell r="F551" t="str">
            <v>CÁI</v>
          </cell>
          <cell r="G551">
            <v>10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10</v>
          </cell>
          <cell r="N551">
            <v>0</v>
          </cell>
          <cell r="O551"/>
        </row>
        <row r="552">
          <cell r="C552">
            <v>539</v>
          </cell>
          <cell r="D552" t="str">
            <v>LG37-76</v>
          </cell>
          <cell r="E552" t="str">
            <v>Phớt LG 37-76</v>
          </cell>
          <cell r="F552" t="str">
            <v>CÁI</v>
          </cell>
          <cell r="G552">
            <v>29</v>
          </cell>
          <cell r="H552">
            <v>2030000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29</v>
          </cell>
          <cell r="N552">
            <v>2030000</v>
          </cell>
          <cell r="O552"/>
        </row>
        <row r="553">
          <cell r="C553">
            <v>540</v>
          </cell>
          <cell r="D553" t="str">
            <v>LG7458(3446)</v>
          </cell>
          <cell r="E553" t="str">
            <v>Bo nguồn máy giặt lg 7458 mã 3446</v>
          </cell>
          <cell r="F553" t="str">
            <v>CÁI</v>
          </cell>
          <cell r="G553">
            <v>2</v>
          </cell>
          <cell r="H553">
            <v>1300000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2</v>
          </cell>
          <cell r="N553">
            <v>1300000</v>
          </cell>
          <cell r="O553"/>
        </row>
        <row r="554">
          <cell r="C554">
            <v>541</v>
          </cell>
          <cell r="D554" t="str">
            <v>LG8356(1920)</v>
          </cell>
          <cell r="E554" t="str">
            <v>Bo nguồn máy giặt lg 8356 MÃ 1920</v>
          </cell>
          <cell r="F554" t="str">
            <v>CÁI</v>
          </cell>
          <cell r="G554">
            <v>1</v>
          </cell>
          <cell r="H554">
            <v>650000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1</v>
          </cell>
          <cell r="N554">
            <v>650000</v>
          </cell>
          <cell r="O554"/>
        </row>
        <row r="555">
          <cell r="C555">
            <v>542</v>
          </cell>
          <cell r="D555" t="str">
            <v>LG8365(1925)</v>
          </cell>
          <cell r="E555" t="str">
            <v>Bo nguồn máy giặt lg 8365 MÃ 1925</v>
          </cell>
          <cell r="F555" t="str">
            <v>CÁI</v>
          </cell>
          <cell r="G555">
            <v>1</v>
          </cell>
          <cell r="H555">
            <v>650000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1</v>
          </cell>
          <cell r="N555">
            <v>650000</v>
          </cell>
          <cell r="O555"/>
        </row>
        <row r="556">
          <cell r="C556">
            <v>543</v>
          </cell>
          <cell r="D556" t="str">
            <v>LG8365(1931)</v>
          </cell>
          <cell r="E556" t="str">
            <v>Bo nguồn máy giặt lg 8365 MÃ 1931</v>
          </cell>
          <cell r="F556" t="str">
            <v>CÁI</v>
          </cell>
          <cell r="G556">
            <v>1</v>
          </cell>
          <cell r="H556">
            <v>650000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1</v>
          </cell>
          <cell r="N556">
            <v>650000</v>
          </cell>
          <cell r="O556"/>
        </row>
        <row r="557">
          <cell r="C557">
            <v>544</v>
          </cell>
          <cell r="D557" t="str">
            <v>LG8556(5632)</v>
          </cell>
          <cell r="E557" t="str">
            <v>Bo nguồn máy giặt lg 8556 mã 5632</v>
          </cell>
          <cell r="F557" t="str">
            <v>CÁI</v>
          </cell>
          <cell r="G557">
            <v>1</v>
          </cell>
          <cell r="H557">
            <v>650000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1</v>
          </cell>
          <cell r="N557">
            <v>650000</v>
          </cell>
          <cell r="O557"/>
        </row>
        <row r="558">
          <cell r="C558">
            <v>545</v>
          </cell>
          <cell r="D558" t="str">
            <v>LG89-1CAP</v>
          </cell>
          <cell r="E558" t="str">
            <v>Board LG 89 1 cáp</v>
          </cell>
          <cell r="F558" t="str">
            <v>Cái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/>
        </row>
        <row r="559">
          <cell r="C559">
            <v>546</v>
          </cell>
          <cell r="D559" t="str">
            <v>LG89-2CAP</v>
          </cell>
          <cell r="E559" t="str">
            <v>bO LG 8900 2 CÁP</v>
          </cell>
          <cell r="F559" t="str">
            <v>Cái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/>
        </row>
        <row r="560">
          <cell r="C560">
            <v>547</v>
          </cell>
          <cell r="D560" t="str">
            <v>LGDC30W</v>
          </cell>
          <cell r="E560" t="str">
            <v>Quạt mặt lạnh LG DC 30W</v>
          </cell>
          <cell r="F560" t="str">
            <v>CÁI</v>
          </cell>
          <cell r="G560">
            <v>10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10</v>
          </cell>
          <cell r="N560">
            <v>0</v>
          </cell>
          <cell r="O560"/>
        </row>
        <row r="561">
          <cell r="C561">
            <v>548</v>
          </cell>
          <cell r="D561" t="str">
            <v>LGIN20KG</v>
          </cell>
          <cell r="E561" t="str">
            <v>Bo lg in cửa trên 20kg</v>
          </cell>
          <cell r="F561" t="str">
            <v>cái</v>
          </cell>
          <cell r="G561">
            <v>1</v>
          </cell>
          <cell r="H561">
            <v>2400000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1</v>
          </cell>
          <cell r="N561">
            <v>2400000</v>
          </cell>
          <cell r="O561"/>
        </row>
        <row r="562">
          <cell r="C562">
            <v>549</v>
          </cell>
          <cell r="D562" t="str">
            <v>lgindung</v>
          </cell>
          <cell r="E562" t="str">
            <v>Bo LG cửa đứng inveter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/>
        </row>
        <row r="563">
          <cell r="C563">
            <v>550</v>
          </cell>
          <cell r="D563" t="str">
            <v>LNK304</v>
          </cell>
          <cell r="E563" t="str">
            <v>IC dán LNK304</v>
          </cell>
          <cell r="F563" t="str">
            <v>CÁI</v>
          </cell>
          <cell r="G563">
            <v>18</v>
          </cell>
          <cell r="H563">
            <v>198000</v>
          </cell>
          <cell r="I563">
            <v>0</v>
          </cell>
          <cell r="J563">
            <v>0</v>
          </cell>
          <cell r="K563">
            <v>10</v>
          </cell>
          <cell r="L563">
            <v>110000</v>
          </cell>
          <cell r="M563">
            <v>8</v>
          </cell>
          <cell r="N563">
            <v>88000</v>
          </cell>
          <cell r="O563"/>
        </row>
        <row r="564">
          <cell r="C564">
            <v>551</v>
          </cell>
          <cell r="D564" t="str">
            <v>LNK500</v>
          </cell>
          <cell r="E564" t="str">
            <v>Ic nguồn LNK 500PN mới chính hãng</v>
          </cell>
          <cell r="F564" t="str">
            <v>Cái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/>
        </row>
        <row r="565">
          <cell r="C565">
            <v>552</v>
          </cell>
          <cell r="D565" t="str">
            <v>LOCK ANA120</v>
          </cell>
          <cell r="E565" t="str">
            <v>Block tủ ANA120</v>
          </cell>
          <cell r="F565" t="str">
            <v>Cái</v>
          </cell>
          <cell r="G565">
            <v>1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1</v>
          </cell>
          <cell r="N565">
            <v>0</v>
          </cell>
          <cell r="O565"/>
        </row>
        <row r="566">
          <cell r="C566">
            <v>553</v>
          </cell>
          <cell r="D566" t="str">
            <v>LOCK ANA150</v>
          </cell>
          <cell r="E566" t="str">
            <v>Block tủ lạnh ANA150</v>
          </cell>
          <cell r="F566" t="str">
            <v>Cái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/>
        </row>
        <row r="567">
          <cell r="C567">
            <v>554</v>
          </cell>
          <cell r="D567" t="str">
            <v>loe808value</v>
          </cell>
          <cell r="E567" t="str">
            <v>Bộ loe 808 có dao 1 kẹp value</v>
          </cell>
          <cell r="F567" t="str">
            <v>Bộ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/>
        </row>
        <row r="568">
          <cell r="C568">
            <v>555</v>
          </cell>
          <cell r="D568" t="str">
            <v>LOE808YST</v>
          </cell>
          <cell r="E568" t="str">
            <v>Loe 808 YST ko dao</v>
          </cell>
          <cell r="F568" t="str">
            <v>CÁI</v>
          </cell>
          <cell r="G568">
            <v>5</v>
          </cell>
          <cell r="H568">
            <v>2000000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5</v>
          </cell>
          <cell r="N568">
            <v>2000000</v>
          </cell>
          <cell r="O568"/>
        </row>
        <row r="569">
          <cell r="C569">
            <v>556</v>
          </cell>
          <cell r="D569" t="str">
            <v>LONG ONG VST-22C</v>
          </cell>
          <cell r="E569" t="str">
            <v>Bộ long ống vst-22c</v>
          </cell>
          <cell r="F569" t="str">
            <v>Cái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/>
        </row>
        <row r="570">
          <cell r="C570">
            <v>557</v>
          </cell>
          <cell r="D570" t="str">
            <v>LONGSOC43</v>
          </cell>
          <cell r="E570" t="str">
            <v>Quạt lồng sóc 43cm</v>
          </cell>
          <cell r="F570" t="str">
            <v>CÁI</v>
          </cell>
          <cell r="G570">
            <v>3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3</v>
          </cell>
          <cell r="N570">
            <v>0</v>
          </cell>
          <cell r="O570"/>
        </row>
        <row r="571">
          <cell r="C571">
            <v>558</v>
          </cell>
          <cell r="D571" t="str">
            <v>LUOI SANYO</v>
          </cell>
          <cell r="E571" t="str">
            <v>Lưới lọc sanyo thường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/>
        </row>
        <row r="572">
          <cell r="C572">
            <v>559</v>
          </cell>
          <cell r="D572" t="str">
            <v>LUOIDAO</v>
          </cell>
          <cell r="E572" t="str">
            <v>Lưỡi dao cắt value</v>
          </cell>
          <cell r="F572" t="str">
            <v>CÁI</v>
          </cell>
          <cell r="G572">
            <v>16</v>
          </cell>
          <cell r="H572">
            <v>400000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16</v>
          </cell>
          <cell r="N572">
            <v>400000</v>
          </cell>
          <cell r="O572"/>
        </row>
        <row r="573">
          <cell r="C573">
            <v>560</v>
          </cell>
          <cell r="D573" t="str">
            <v>LUOILOCSANYO_H</v>
          </cell>
          <cell r="E573" t="str">
            <v>Lưới lọc Sanyo hãng</v>
          </cell>
          <cell r="F573" t="str">
            <v>CÁI</v>
          </cell>
          <cell r="G573">
            <v>0</v>
          </cell>
          <cell r="H573">
            <v>0</v>
          </cell>
          <cell r="I573">
            <v>460</v>
          </cell>
          <cell r="J573">
            <v>11040000</v>
          </cell>
          <cell r="K573">
            <v>0</v>
          </cell>
          <cell r="L573">
            <v>0</v>
          </cell>
          <cell r="M573">
            <v>460</v>
          </cell>
          <cell r="N573">
            <v>11040000</v>
          </cell>
          <cell r="O573"/>
        </row>
        <row r="574">
          <cell r="C574">
            <v>561</v>
          </cell>
          <cell r="D574" t="str">
            <v>luoilocto 40x137</v>
          </cell>
          <cell r="E574" t="str">
            <v>Lưới lọc mg 40x137 toshiba</v>
          </cell>
          <cell r="F574" t="str">
            <v>Cái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/>
        </row>
        <row r="575">
          <cell r="C575">
            <v>562</v>
          </cell>
          <cell r="D575" t="str">
            <v>magie</v>
          </cell>
          <cell r="E575" t="str">
            <v>Thanh magie</v>
          </cell>
          <cell r="F575">
            <v>0</v>
          </cell>
          <cell r="G575">
            <v>27</v>
          </cell>
          <cell r="H575">
            <v>216000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27</v>
          </cell>
          <cell r="N575">
            <v>216000</v>
          </cell>
          <cell r="O575"/>
        </row>
        <row r="576">
          <cell r="C576">
            <v>563</v>
          </cell>
          <cell r="D576" t="str">
            <v>MAGIE A HANG</v>
          </cell>
          <cell r="E576" t="str">
            <v>Thanh magie Ariston hãng</v>
          </cell>
          <cell r="F576" t="str">
            <v>Cái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/>
        </row>
        <row r="577">
          <cell r="C577">
            <v>564</v>
          </cell>
          <cell r="D577" t="str">
            <v>MAM A800</v>
          </cell>
          <cell r="E577" t="str">
            <v>mâm Toshiba a800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/>
        </row>
        <row r="578">
          <cell r="C578">
            <v>565</v>
          </cell>
          <cell r="D578" t="str">
            <v>MAM SYO35</v>
          </cell>
          <cell r="E578" t="str">
            <v>Mâm Sanyo 35cm</v>
          </cell>
          <cell r="F578">
            <v>0</v>
          </cell>
          <cell r="G578">
            <v>189</v>
          </cell>
          <cell r="H578">
            <v>11340000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189</v>
          </cell>
          <cell r="N578">
            <v>11340000</v>
          </cell>
          <cell r="O578"/>
        </row>
        <row r="579">
          <cell r="C579">
            <v>566</v>
          </cell>
          <cell r="D579" t="str">
            <v>MAM SYO38</v>
          </cell>
          <cell r="E579" t="str">
            <v>mâm Sanyo 38cm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/>
        </row>
        <row r="580">
          <cell r="C580">
            <v>567</v>
          </cell>
          <cell r="D580" t="str">
            <v>MAM TO IN</v>
          </cell>
          <cell r="E580" t="str">
            <v>MÂM TOSHIBA INVETER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/>
        </row>
        <row r="581">
          <cell r="C581">
            <v>568</v>
          </cell>
          <cell r="D581" t="str">
            <v>MAM TOSHIBA</v>
          </cell>
          <cell r="E581" t="str">
            <v>MAM TOSHIBA THƯỜNG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/>
        </row>
        <row r="582">
          <cell r="C582">
            <v>569</v>
          </cell>
          <cell r="D582" t="str">
            <v>MAMPANA</v>
          </cell>
          <cell r="E582" t="str">
            <v>Mâm pana</v>
          </cell>
          <cell r="F582" t="str">
            <v>Cái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/>
        </row>
        <row r="583">
          <cell r="C583">
            <v>570</v>
          </cell>
          <cell r="D583" t="str">
            <v>MAMPANA38</v>
          </cell>
          <cell r="E583" t="str">
            <v>Mâm pana cỡ 38cm</v>
          </cell>
          <cell r="F583" t="str">
            <v>CÁI</v>
          </cell>
          <cell r="G583">
            <v>19</v>
          </cell>
          <cell r="H583">
            <v>2850000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19</v>
          </cell>
          <cell r="N583">
            <v>2850000</v>
          </cell>
          <cell r="O583"/>
        </row>
        <row r="584">
          <cell r="C584">
            <v>571</v>
          </cell>
          <cell r="D584" t="str">
            <v>MAMSYO40</v>
          </cell>
          <cell r="E584" t="str">
            <v xml:space="preserve">Mâm sanyo 40cm </v>
          </cell>
          <cell r="F584" t="str">
            <v>CÁI</v>
          </cell>
          <cell r="G584">
            <v>30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30</v>
          </cell>
          <cell r="N584">
            <v>0</v>
          </cell>
          <cell r="O584"/>
        </row>
        <row r="585">
          <cell r="C585">
            <v>572</v>
          </cell>
          <cell r="D585" t="str">
            <v>MARRIE25</v>
          </cell>
          <cell r="E585" t="str">
            <v>Tụ 25 marrie</v>
          </cell>
          <cell r="F585" t="str">
            <v>Cái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/>
        </row>
        <row r="586">
          <cell r="C586">
            <v>573</v>
          </cell>
          <cell r="D586" t="str">
            <v>MARRIE30</v>
          </cell>
          <cell r="E586" t="str">
            <v>Tụ 30 marrie</v>
          </cell>
          <cell r="F586" t="str">
            <v>Cái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/>
        </row>
        <row r="587">
          <cell r="C587">
            <v>574</v>
          </cell>
          <cell r="D587" t="str">
            <v>MARRIE35</v>
          </cell>
          <cell r="E587" t="str">
            <v>Tụ 35 Marrie</v>
          </cell>
          <cell r="F587" t="str">
            <v>Cái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/>
        </row>
        <row r="588">
          <cell r="C588">
            <v>575</v>
          </cell>
          <cell r="D588" t="str">
            <v>MARRIE40</v>
          </cell>
          <cell r="E588" t="str">
            <v>Tụ 40 Marrie</v>
          </cell>
          <cell r="F588" t="str">
            <v>Cái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/>
        </row>
        <row r="589">
          <cell r="C589">
            <v>576</v>
          </cell>
          <cell r="D589" t="str">
            <v>MARRIE45</v>
          </cell>
          <cell r="E589" t="str">
            <v>Tụ 45 marrie</v>
          </cell>
          <cell r="F589" t="str">
            <v>Cái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/>
        </row>
        <row r="590">
          <cell r="C590">
            <v>577</v>
          </cell>
          <cell r="D590" t="str">
            <v>mascotop 1mi</v>
          </cell>
          <cell r="E590" t="str">
            <v>Tụ quạt điều hòa mascotop 1mi</v>
          </cell>
          <cell r="F590" t="str">
            <v>Cái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/>
        </row>
        <row r="591">
          <cell r="C591">
            <v>578</v>
          </cell>
          <cell r="D591" t="str">
            <v>mascotop 2.5mi</v>
          </cell>
          <cell r="E591" t="str">
            <v>Tụ quạt điều hòa mascotop 2,5mi</v>
          </cell>
          <cell r="F591" t="str">
            <v>Cái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/>
        </row>
        <row r="592">
          <cell r="C592">
            <v>579</v>
          </cell>
          <cell r="D592" t="str">
            <v>mascotop 2mi</v>
          </cell>
          <cell r="E592" t="str">
            <v>Tụ mascotop 2mi</v>
          </cell>
          <cell r="F592" t="str">
            <v>Cái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/>
        </row>
        <row r="593">
          <cell r="C593">
            <v>580</v>
          </cell>
          <cell r="D593" t="str">
            <v>Mascotop 35+1.5</v>
          </cell>
          <cell r="E593" t="str">
            <v>Tụ điều hòa mascotop 35+1.5mi</v>
          </cell>
          <cell r="F593" t="str">
            <v>Cái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/>
        </row>
        <row r="594">
          <cell r="C594">
            <v>581</v>
          </cell>
          <cell r="D594" t="str">
            <v>mascotop 5mi</v>
          </cell>
          <cell r="E594" t="str">
            <v>Tụ mascotop 5mi</v>
          </cell>
          <cell r="F594" t="str">
            <v>Cái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/>
        </row>
        <row r="595">
          <cell r="C595">
            <v>582</v>
          </cell>
          <cell r="D595" t="str">
            <v>mascotop14</v>
          </cell>
          <cell r="E595" t="str">
            <v>Tụ máy giặt mascotop 14</v>
          </cell>
          <cell r="F595" t="str">
            <v>Cái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/>
        </row>
        <row r="596">
          <cell r="C596">
            <v>583</v>
          </cell>
          <cell r="D596" t="str">
            <v>mascotop25</v>
          </cell>
          <cell r="E596" t="str">
            <v>Tụ điều hòa mascotop 25uf</v>
          </cell>
          <cell r="F596" t="str">
            <v>Cái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/>
        </row>
        <row r="597">
          <cell r="C597">
            <v>584</v>
          </cell>
          <cell r="D597" t="str">
            <v>mascotop30</v>
          </cell>
          <cell r="E597" t="str">
            <v>Tụ điều hòa mascotop 30uf</v>
          </cell>
          <cell r="F597" t="str">
            <v>Cái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/>
        </row>
        <row r="598">
          <cell r="C598">
            <v>585</v>
          </cell>
          <cell r="D598" t="str">
            <v>mascotop30+1.5</v>
          </cell>
          <cell r="E598" t="str">
            <v>Tụ điều hòa mascotop 30+1.5</v>
          </cell>
          <cell r="F598" t="str">
            <v>Cái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/>
        </row>
        <row r="599">
          <cell r="C599">
            <v>586</v>
          </cell>
          <cell r="D599" t="str">
            <v>mascotop35</v>
          </cell>
          <cell r="E599" t="str">
            <v>Tụ điều hòa mascotop 35uf</v>
          </cell>
          <cell r="F599" t="str">
            <v>Cái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/>
        </row>
        <row r="600">
          <cell r="C600">
            <v>587</v>
          </cell>
          <cell r="D600" t="str">
            <v>masctop35x1.5</v>
          </cell>
          <cell r="E600" t="str">
            <v>Tụ kép mascotop 35x1.5</v>
          </cell>
          <cell r="F600" t="str">
            <v>Cái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/>
        </row>
        <row r="601">
          <cell r="C601">
            <v>588</v>
          </cell>
          <cell r="D601" t="str">
            <v>MATNHANHONGNGOAI</v>
          </cell>
          <cell r="E601" t="str">
            <v>Mắt nhận hồng ngoại vỏ sắt VS1833B mới hãng</v>
          </cell>
          <cell r="F601" t="str">
            <v>Cái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/>
        </row>
        <row r="602">
          <cell r="C602">
            <v>589</v>
          </cell>
          <cell r="D602" t="str">
            <v>MAY BAO DUONG - d3</v>
          </cell>
          <cell r="E602" t="str">
            <v>máy xịt bảo dưỡng jz-d3</v>
          </cell>
          <cell r="F602" t="str">
            <v>Cái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/>
        </row>
        <row r="603">
          <cell r="C603">
            <v>590</v>
          </cell>
          <cell r="D603" t="str">
            <v>MEDIA ML</v>
          </cell>
          <cell r="E603" t="str">
            <v>Quạt media mặt lạnh</v>
          </cell>
          <cell r="F603" t="str">
            <v>Cái</v>
          </cell>
          <cell r="G603">
            <v>8</v>
          </cell>
          <cell r="H603">
            <v>1240000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8</v>
          </cell>
          <cell r="N603">
            <v>1240000</v>
          </cell>
          <cell r="O603"/>
        </row>
        <row r="604">
          <cell r="C604">
            <v>591</v>
          </cell>
          <cell r="D604" t="str">
            <v>MEDIA25-50-75</v>
          </cell>
          <cell r="E604" t="str">
            <v>Phớt media 25-50-75-10/12</v>
          </cell>
          <cell r="F604" t="str">
            <v>CÁI</v>
          </cell>
          <cell r="G604">
            <v>23</v>
          </cell>
          <cell r="H604">
            <v>920000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23</v>
          </cell>
          <cell r="N604">
            <v>920000</v>
          </cell>
          <cell r="O604"/>
        </row>
        <row r="605">
          <cell r="C605">
            <v>592</v>
          </cell>
          <cell r="D605" t="str">
            <v>MEDIA37-66</v>
          </cell>
          <cell r="E605" t="str">
            <v>Phớt Media 37-66-10/12</v>
          </cell>
          <cell r="F605" t="str">
            <v>CÁI</v>
          </cell>
          <cell r="G605">
            <v>15</v>
          </cell>
          <cell r="H605">
            <v>600000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15</v>
          </cell>
          <cell r="N605">
            <v>600000</v>
          </cell>
          <cell r="O605"/>
        </row>
        <row r="606">
          <cell r="C606">
            <v>593</v>
          </cell>
          <cell r="D606" t="str">
            <v>MEDIA47-88</v>
          </cell>
          <cell r="E606" t="str">
            <v>Phớt Media 47-88-10/12</v>
          </cell>
          <cell r="F606" t="str">
            <v>CÁI</v>
          </cell>
          <cell r="G606">
            <v>9</v>
          </cell>
          <cell r="H606">
            <v>360000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9</v>
          </cell>
          <cell r="N606">
            <v>360000</v>
          </cell>
          <cell r="O606"/>
        </row>
        <row r="607">
          <cell r="C607">
            <v>594</v>
          </cell>
          <cell r="D607" t="str">
            <v>MEG70-1000_L</v>
          </cell>
          <cell r="E607" t="str">
            <v>Bo máy giặt media MEG70-1000 lướt</v>
          </cell>
          <cell r="F607" t="str">
            <v>CÁI</v>
          </cell>
          <cell r="G607">
            <v>1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1</v>
          </cell>
          <cell r="N607">
            <v>0</v>
          </cell>
          <cell r="O607"/>
        </row>
        <row r="608">
          <cell r="C608">
            <v>595</v>
          </cell>
          <cell r="D608" t="str">
            <v>MFE70-1000_L</v>
          </cell>
          <cell r="E608" t="str">
            <v>Bo máy giặt media mfe70-1000 lướt</v>
          </cell>
          <cell r="F608" t="str">
            <v>CÁI</v>
          </cell>
          <cell r="G608">
            <v>3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3</v>
          </cell>
          <cell r="N608">
            <v>0</v>
          </cell>
          <cell r="O608"/>
        </row>
        <row r="609">
          <cell r="C609">
            <v>596</v>
          </cell>
          <cell r="D609" t="str">
            <v>MFE70-1000_M</v>
          </cell>
          <cell r="E609" t="str">
            <v>Board mg media mfe70-1000 mới</v>
          </cell>
          <cell r="F609" t="str">
            <v>CÁI</v>
          </cell>
          <cell r="G609">
            <v>0</v>
          </cell>
          <cell r="H609">
            <v>0</v>
          </cell>
          <cell r="I609">
            <v>2</v>
          </cell>
          <cell r="J609">
            <v>1540000</v>
          </cell>
          <cell r="K609">
            <v>0</v>
          </cell>
          <cell r="L609">
            <v>0</v>
          </cell>
          <cell r="M609">
            <v>2</v>
          </cell>
          <cell r="N609">
            <v>1540000</v>
          </cell>
          <cell r="O609"/>
        </row>
        <row r="610">
          <cell r="C610">
            <v>597</v>
          </cell>
          <cell r="D610" t="str">
            <v>mitsu ac tm</v>
          </cell>
          <cell r="E610" t="str">
            <v>Quạt mặt lạnh mitsu AC tháo máy</v>
          </cell>
          <cell r="F610" t="str">
            <v>Cái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/>
        </row>
        <row r="611">
          <cell r="C611">
            <v>598</v>
          </cell>
          <cell r="D611" t="str">
            <v>MNDAIKIN</v>
          </cell>
          <cell r="E611" t="str">
            <v xml:space="preserve">Mắt nhận Daikin </v>
          </cell>
          <cell r="F611" t="str">
            <v>CÁI</v>
          </cell>
          <cell r="G611">
            <v>11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11</v>
          </cell>
          <cell r="N611">
            <v>0</v>
          </cell>
          <cell r="O611"/>
        </row>
        <row r="612">
          <cell r="C612">
            <v>599</v>
          </cell>
          <cell r="D612" t="str">
            <v>MNFUNIKI</v>
          </cell>
          <cell r="E612" t="str">
            <v xml:space="preserve">Bo mắt nhận funiki dài </v>
          </cell>
          <cell r="F612" t="str">
            <v>CÁI</v>
          </cell>
          <cell r="G612">
            <v>7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7</v>
          </cell>
          <cell r="N612">
            <v>0</v>
          </cell>
          <cell r="O612"/>
        </row>
        <row r="613">
          <cell r="C613">
            <v>600</v>
          </cell>
          <cell r="D613" t="str">
            <v>motat131</v>
          </cell>
          <cell r="E613" t="str">
            <v>Thermotat 131</v>
          </cell>
          <cell r="F613" t="str">
            <v>Cái</v>
          </cell>
          <cell r="G613">
            <v>21</v>
          </cell>
          <cell r="H613">
            <v>556500</v>
          </cell>
          <cell r="I613">
            <v>0</v>
          </cell>
          <cell r="J613">
            <v>0</v>
          </cell>
          <cell r="K613">
            <v>1</v>
          </cell>
          <cell r="L613">
            <v>26500</v>
          </cell>
          <cell r="M613">
            <v>20</v>
          </cell>
          <cell r="N613">
            <v>530000</v>
          </cell>
          <cell r="O613"/>
        </row>
        <row r="614">
          <cell r="C614">
            <v>601</v>
          </cell>
          <cell r="D614" t="str">
            <v>motor vay pana</v>
          </cell>
          <cell r="E614" t="str">
            <v>Motor vẫy Pana hãng</v>
          </cell>
          <cell r="F614" t="str">
            <v>cái</v>
          </cell>
          <cell r="G614">
            <v>24</v>
          </cell>
          <cell r="H614">
            <v>648000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24</v>
          </cell>
          <cell r="N614">
            <v>648000</v>
          </cell>
          <cell r="O614"/>
        </row>
        <row r="615">
          <cell r="C615">
            <v>602</v>
          </cell>
          <cell r="D615" t="str">
            <v>motor vay toshiba</v>
          </cell>
          <cell r="E615" t="str">
            <v>Motor vẫy Toshiba</v>
          </cell>
          <cell r="F615" t="str">
            <v>Cái</v>
          </cell>
          <cell r="G615">
            <v>12</v>
          </cell>
          <cell r="H615">
            <v>240000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12</v>
          </cell>
          <cell r="N615">
            <v>240000</v>
          </cell>
          <cell r="O615"/>
        </row>
        <row r="616">
          <cell r="C616">
            <v>603</v>
          </cell>
          <cell r="D616" t="str">
            <v>Motorsyo</v>
          </cell>
          <cell r="E616" t="str">
            <v>Motor Máy giặt sanyo hãng</v>
          </cell>
          <cell r="F616" t="str">
            <v>Cái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/>
        </row>
        <row r="617">
          <cell r="C617">
            <v>604</v>
          </cell>
          <cell r="D617" t="str">
            <v>MTBNL</v>
          </cell>
          <cell r="E617" t="str">
            <v>Móc treo bnl</v>
          </cell>
          <cell r="F617" t="str">
            <v>CÁI</v>
          </cell>
          <cell r="G617">
            <v>13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13</v>
          </cell>
          <cell r="N617">
            <v>0</v>
          </cell>
          <cell r="O617"/>
        </row>
        <row r="618">
          <cell r="C618">
            <v>605</v>
          </cell>
          <cell r="D618" t="str">
            <v>mtcvLG</v>
          </cell>
          <cell r="E618" t="str">
            <v>Mô tơ cánh vẫy LG</v>
          </cell>
          <cell r="F618" t="str">
            <v>Cái</v>
          </cell>
          <cell r="G618">
            <v>62</v>
          </cell>
          <cell r="H618">
            <v>1302000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62</v>
          </cell>
          <cell r="N618">
            <v>1302000</v>
          </cell>
          <cell r="O618"/>
        </row>
        <row r="619">
          <cell r="C619">
            <v>606</v>
          </cell>
          <cell r="D619" t="str">
            <v>mtlvs</v>
          </cell>
          <cell r="E619" t="str">
            <v>Motor LVS</v>
          </cell>
          <cell r="F619" t="str">
            <v>Cái</v>
          </cell>
          <cell r="G619">
            <v>3</v>
          </cell>
          <cell r="H619">
            <v>45000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3</v>
          </cell>
          <cell r="N619">
            <v>45000</v>
          </cell>
          <cell r="O619"/>
        </row>
        <row r="620">
          <cell r="C620">
            <v>607</v>
          </cell>
          <cell r="D620" t="str">
            <v>MTV_TO</v>
          </cell>
          <cell r="E620" t="str">
            <v>Motor cánh vậy loại to</v>
          </cell>
          <cell r="F620" t="str">
            <v>CÁI</v>
          </cell>
          <cell r="G620">
            <v>17</v>
          </cell>
          <cell r="H620">
            <v>425000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17</v>
          </cell>
          <cell r="N620">
            <v>425000</v>
          </cell>
          <cell r="O620"/>
        </row>
        <row r="621">
          <cell r="C621">
            <v>608</v>
          </cell>
          <cell r="D621" t="str">
            <v>MTVXAM</v>
          </cell>
          <cell r="E621" t="str">
            <v>Motor cánh vấy dây xám</v>
          </cell>
          <cell r="F621" t="str">
            <v>CÁI</v>
          </cell>
          <cell r="G621">
            <v>19</v>
          </cell>
          <cell r="H621">
            <v>475000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19</v>
          </cell>
          <cell r="N621">
            <v>475000</v>
          </cell>
          <cell r="O621"/>
        </row>
        <row r="622">
          <cell r="C622">
            <v>609</v>
          </cell>
          <cell r="D622" t="str">
            <v>NAMXALG</v>
          </cell>
          <cell r="E622" t="str">
            <v>Nấm xả LG</v>
          </cell>
          <cell r="F622">
            <v>0</v>
          </cell>
          <cell r="G622">
            <v>4</v>
          </cell>
          <cell r="H622">
            <v>120000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4</v>
          </cell>
          <cell r="N622">
            <v>120000</v>
          </cell>
          <cell r="O622"/>
        </row>
        <row r="623">
          <cell r="C623">
            <v>610</v>
          </cell>
          <cell r="D623" t="str">
            <v>NAPGASOTO</v>
          </cell>
          <cell r="E623" t="str">
            <v>Đầu nạp gas oto</v>
          </cell>
          <cell r="F623" t="str">
            <v>CÁI</v>
          </cell>
          <cell r="G623">
            <v>4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4</v>
          </cell>
          <cell r="N623">
            <v>0</v>
          </cell>
          <cell r="O623"/>
        </row>
        <row r="624">
          <cell r="C624">
            <v>611</v>
          </cell>
          <cell r="D624" t="str">
            <v>NAPGASOTO_DO</v>
          </cell>
          <cell r="E624" t="str">
            <v>Đầu nạp gas oto cao áp</v>
          </cell>
          <cell r="F624" t="str">
            <v>CÁI</v>
          </cell>
          <cell r="G624">
            <v>4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4</v>
          </cell>
          <cell r="N624">
            <v>0</v>
          </cell>
          <cell r="O624"/>
        </row>
        <row r="625">
          <cell r="C625">
            <v>612</v>
          </cell>
          <cell r="D625" t="str">
            <v>NEW2200</v>
          </cell>
          <cell r="E625" t="str">
            <v>Mạch máy giặt đa năng new 2200</v>
          </cell>
          <cell r="F625" t="str">
            <v>Cái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/>
        </row>
        <row r="626">
          <cell r="C626">
            <v>613</v>
          </cell>
          <cell r="D626" t="str">
            <v>NEW2299</v>
          </cell>
          <cell r="E626" t="str">
            <v>Mạch máy giặt đa năng có hiển thị 2299</v>
          </cell>
          <cell r="F626" t="str">
            <v>Cái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/>
        </row>
        <row r="627">
          <cell r="C627">
            <v>614</v>
          </cell>
          <cell r="D627" t="str">
            <v>NGUON 70B2</v>
          </cell>
          <cell r="E627" t="str">
            <v>Bo nguồn 70B2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/>
        </row>
        <row r="628">
          <cell r="C628">
            <v>615</v>
          </cell>
          <cell r="D628" t="str">
            <v>NGUON_DHAQUA</v>
          </cell>
          <cell r="E628" t="str">
            <v>Bo nguồn đh Aqua</v>
          </cell>
          <cell r="F628" t="str">
            <v>CÁI</v>
          </cell>
          <cell r="G628">
            <v>2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2</v>
          </cell>
          <cell r="N628">
            <v>0</v>
          </cell>
          <cell r="O628"/>
        </row>
        <row r="629">
          <cell r="C629">
            <v>616</v>
          </cell>
          <cell r="D629" t="str">
            <v>NGUON13600</v>
          </cell>
          <cell r="E629" t="str">
            <v>Bo nguồn Lg 13600</v>
          </cell>
          <cell r="F629" t="str">
            <v>cái</v>
          </cell>
          <cell r="G629">
            <v>2</v>
          </cell>
          <cell r="H629">
            <v>3000000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2</v>
          </cell>
          <cell r="N629">
            <v>3000000</v>
          </cell>
          <cell r="O629"/>
        </row>
        <row r="630">
          <cell r="C630">
            <v>617</v>
          </cell>
          <cell r="D630" t="str">
            <v>NGUON13600_L</v>
          </cell>
          <cell r="E630" t="str">
            <v>Bo nguồn LG 13600 lướt</v>
          </cell>
          <cell r="F630" t="str">
            <v>CÁI</v>
          </cell>
          <cell r="G630">
            <v>1</v>
          </cell>
          <cell r="H630">
            <v>600000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1</v>
          </cell>
          <cell r="N630">
            <v>600000</v>
          </cell>
          <cell r="O630"/>
        </row>
        <row r="631">
          <cell r="C631">
            <v>618</v>
          </cell>
          <cell r="D631" t="str">
            <v>NGUON51_BM</v>
          </cell>
          <cell r="E631" t="str">
            <v>Board nguồn elec đuôi 51 bóc máy</v>
          </cell>
          <cell r="F631" t="str">
            <v>CÁI</v>
          </cell>
          <cell r="G631">
            <v>1</v>
          </cell>
          <cell r="H631">
            <v>810000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1</v>
          </cell>
          <cell r="N631">
            <v>810000</v>
          </cell>
          <cell r="O631"/>
        </row>
        <row r="632">
          <cell r="C632">
            <v>619</v>
          </cell>
          <cell r="D632" t="str">
            <v>NGUON61_L</v>
          </cell>
          <cell r="E632" t="str">
            <v>Bo nguồn elec đuôi 61 hàng lướt</v>
          </cell>
          <cell r="F632" t="str">
            <v>CÁI</v>
          </cell>
          <cell r="G632">
            <v>2</v>
          </cell>
          <cell r="H632">
            <v>1620000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2</v>
          </cell>
          <cell r="N632">
            <v>1620000</v>
          </cell>
          <cell r="O632"/>
        </row>
        <row r="633">
          <cell r="C633">
            <v>620</v>
          </cell>
          <cell r="D633" t="str">
            <v>NGUON700T_H</v>
          </cell>
          <cell r="E633" t="str">
            <v>Bo nguồn sanyo 700t (hãng)</v>
          </cell>
          <cell r="F633" t="str">
            <v>CÁI</v>
          </cell>
          <cell r="G633">
            <v>3</v>
          </cell>
          <cell r="H633">
            <v>1350000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3</v>
          </cell>
          <cell r="N633">
            <v>1350000</v>
          </cell>
          <cell r="O633"/>
        </row>
        <row r="634">
          <cell r="C634">
            <v>621</v>
          </cell>
          <cell r="D634" t="str">
            <v>NGUON700T_T</v>
          </cell>
          <cell r="E634" t="str">
            <v>Bo nguồn sanyo 700t (tàu)</v>
          </cell>
          <cell r="F634" t="str">
            <v>CÁI</v>
          </cell>
          <cell r="G634">
            <v>8</v>
          </cell>
          <cell r="H634">
            <v>3360000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8</v>
          </cell>
          <cell r="N634">
            <v>3360000</v>
          </cell>
          <cell r="O634"/>
        </row>
        <row r="635">
          <cell r="C635">
            <v>622</v>
          </cell>
          <cell r="D635" t="str">
            <v>NGUON7800_XANH</v>
          </cell>
          <cell r="E635" t="str">
            <v>Bo nguồn Lg 7800 còi xanh</v>
          </cell>
          <cell r="F635" t="str">
            <v>cái</v>
          </cell>
          <cell r="G635">
            <v>1</v>
          </cell>
          <cell r="H635">
            <v>1250000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1</v>
          </cell>
          <cell r="N635">
            <v>1250000</v>
          </cell>
          <cell r="O635"/>
        </row>
        <row r="636">
          <cell r="C636">
            <v>623</v>
          </cell>
          <cell r="D636" t="str">
            <v>NGUON85743_L</v>
          </cell>
          <cell r="E636" t="str">
            <v>Bo nguồn elec 85743 (10843) lướt</v>
          </cell>
          <cell r="F636" t="str">
            <v>CÁI</v>
          </cell>
          <cell r="G636">
            <v>7</v>
          </cell>
          <cell r="H636">
            <v>5950000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7</v>
          </cell>
          <cell r="N636">
            <v>5950000</v>
          </cell>
          <cell r="O636"/>
        </row>
        <row r="637">
          <cell r="C637">
            <v>624</v>
          </cell>
          <cell r="D637" t="str">
            <v>NGUON8600</v>
          </cell>
          <cell r="E637" t="str">
            <v>Bo nguồn Lg 8600</v>
          </cell>
          <cell r="F637" t="str">
            <v>cái</v>
          </cell>
          <cell r="G637">
            <v>2</v>
          </cell>
          <cell r="H637">
            <v>1250000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2</v>
          </cell>
          <cell r="N637">
            <v>1250000</v>
          </cell>
          <cell r="O637"/>
        </row>
        <row r="638">
          <cell r="C638">
            <v>625</v>
          </cell>
          <cell r="D638" t="str">
            <v>NGUON8900(79)</v>
          </cell>
          <cell r="E638" t="str">
            <v>Bo nguồn 8900 mới</v>
          </cell>
          <cell r="F638" t="str">
            <v>cái</v>
          </cell>
          <cell r="G638">
            <v>2</v>
          </cell>
          <cell r="H638">
            <v>2500000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2</v>
          </cell>
          <cell r="N638">
            <v>2500000</v>
          </cell>
          <cell r="O638"/>
        </row>
        <row r="639">
          <cell r="C639">
            <v>626</v>
          </cell>
          <cell r="D639" t="str">
            <v>NGUON8990_2CAP</v>
          </cell>
          <cell r="E639" t="str">
            <v>Bo nguồn 8990 2 cáp</v>
          </cell>
          <cell r="F639" t="str">
            <v>cái</v>
          </cell>
          <cell r="G639">
            <v>1</v>
          </cell>
          <cell r="H639">
            <v>1250000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1</v>
          </cell>
          <cell r="N639">
            <v>1250000</v>
          </cell>
          <cell r="O639"/>
        </row>
        <row r="640">
          <cell r="C640">
            <v>627</v>
          </cell>
          <cell r="D640" t="str">
            <v>NGUON9600</v>
          </cell>
          <cell r="E640" t="str">
            <v>Bo nguồn LG 9600</v>
          </cell>
          <cell r="F640" t="str">
            <v>CÁI</v>
          </cell>
          <cell r="G640">
            <v>1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1</v>
          </cell>
          <cell r="N640">
            <v>0</v>
          </cell>
          <cell r="O640"/>
        </row>
        <row r="641">
          <cell r="C641">
            <v>628</v>
          </cell>
          <cell r="D641" t="str">
            <v>NHIETKE</v>
          </cell>
          <cell r="E641" t="str">
            <v>Nhiệt kế Tủ lạnh chữ nhật</v>
          </cell>
          <cell r="F641" t="str">
            <v>Cái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/>
        </row>
        <row r="642">
          <cell r="C642">
            <v>629</v>
          </cell>
          <cell r="D642" t="str">
            <v>NHONGA800</v>
          </cell>
          <cell r="E642" t="str">
            <v>Nhông toshiba A800</v>
          </cell>
          <cell r="F642">
            <v>0</v>
          </cell>
          <cell r="G642">
            <v>8</v>
          </cell>
          <cell r="H642">
            <v>280000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8</v>
          </cell>
          <cell r="N642">
            <v>280000</v>
          </cell>
          <cell r="O642"/>
        </row>
        <row r="643">
          <cell r="C643">
            <v>630</v>
          </cell>
          <cell r="D643" t="str">
            <v>NHONGD980</v>
          </cell>
          <cell r="E643" t="str">
            <v>Nhông Toshiba D980</v>
          </cell>
          <cell r="F643" t="str">
            <v>Cái</v>
          </cell>
          <cell r="G643">
            <v>9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9</v>
          </cell>
          <cell r="N643">
            <v>0</v>
          </cell>
          <cell r="O643"/>
        </row>
        <row r="644">
          <cell r="C644">
            <v>631</v>
          </cell>
          <cell r="D644" t="str">
            <v>NHONGD980_H</v>
          </cell>
          <cell r="E644" t="str">
            <v>Nhông D980 hãng bóc máy</v>
          </cell>
          <cell r="F644" t="str">
            <v>CÁI</v>
          </cell>
          <cell r="G644">
            <v>0</v>
          </cell>
          <cell r="H644">
            <v>0</v>
          </cell>
          <cell r="I644">
            <v>4</v>
          </cell>
          <cell r="J644">
            <v>600000</v>
          </cell>
          <cell r="K644">
            <v>0</v>
          </cell>
          <cell r="L644">
            <v>0</v>
          </cell>
          <cell r="M644">
            <v>4</v>
          </cell>
          <cell r="N644">
            <v>600000</v>
          </cell>
          <cell r="O644"/>
        </row>
        <row r="645">
          <cell r="C645">
            <v>632</v>
          </cell>
          <cell r="D645" t="str">
            <v>NHONGDC1000</v>
          </cell>
          <cell r="E645" t="str">
            <v>Nhông toshiba dc1000</v>
          </cell>
          <cell r="F645" t="str">
            <v>CÁI</v>
          </cell>
          <cell r="G645">
            <v>9</v>
          </cell>
          <cell r="H645">
            <v>2610000</v>
          </cell>
          <cell r="I645">
            <v>7</v>
          </cell>
          <cell r="J645">
            <v>2030000</v>
          </cell>
          <cell r="K645">
            <v>0</v>
          </cell>
          <cell r="L645">
            <v>0</v>
          </cell>
          <cell r="M645">
            <v>16</v>
          </cell>
          <cell r="N645">
            <v>4640000</v>
          </cell>
          <cell r="O645"/>
        </row>
        <row r="646">
          <cell r="C646">
            <v>633</v>
          </cell>
          <cell r="D646" t="str">
            <v>NHONGLGIN</v>
          </cell>
          <cell r="E646" t="str">
            <v>Nhông Lg in</v>
          </cell>
          <cell r="F646" t="str">
            <v>CÁI</v>
          </cell>
          <cell r="G646">
            <v>2</v>
          </cell>
          <cell r="H646">
            <v>280000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2</v>
          </cell>
          <cell r="N646">
            <v>280000</v>
          </cell>
          <cell r="O646"/>
        </row>
        <row r="647">
          <cell r="C647">
            <v>634</v>
          </cell>
          <cell r="D647" t="str">
            <v>NHONGSSIN</v>
          </cell>
          <cell r="E647" t="str">
            <v>Nhông samsung cửa trên inveter</v>
          </cell>
          <cell r="F647" t="str">
            <v>CÁI</v>
          </cell>
          <cell r="G647">
            <v>9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9</v>
          </cell>
          <cell r="N647">
            <v>0</v>
          </cell>
          <cell r="O647"/>
        </row>
        <row r="648">
          <cell r="C648">
            <v>635</v>
          </cell>
          <cell r="D648" t="str">
            <v>NRDNG</v>
          </cell>
          <cell r="E648" t="str">
            <v>Nước rửa dàn nắp giật</v>
          </cell>
          <cell r="F648" t="str">
            <v>CÁI</v>
          </cell>
          <cell r="G648">
            <v>13</v>
          </cell>
          <cell r="H648">
            <v>312000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13</v>
          </cell>
          <cell r="N648">
            <v>312000</v>
          </cell>
          <cell r="O648"/>
        </row>
        <row r="649">
          <cell r="C649">
            <v>636</v>
          </cell>
          <cell r="D649" t="str">
            <v>nrdnx</v>
          </cell>
          <cell r="E649" t="str">
            <v>Nước rửa dàn nắp xịt</v>
          </cell>
          <cell r="F649" t="str">
            <v>Lọ</v>
          </cell>
          <cell r="G649">
            <v>39</v>
          </cell>
          <cell r="H649">
            <v>936000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39</v>
          </cell>
          <cell r="N649">
            <v>936000</v>
          </cell>
          <cell r="O649"/>
        </row>
        <row r="650">
          <cell r="C650">
            <v>637</v>
          </cell>
          <cell r="D650" t="str">
            <v>NUMCHINHNHIETDOSS</v>
          </cell>
          <cell r="E650" t="str">
            <v>Núm chỉnh nhiệt độ tủ samsung</v>
          </cell>
          <cell r="F650" t="str">
            <v>Cái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/>
        </row>
        <row r="651">
          <cell r="C651">
            <v>638</v>
          </cell>
          <cell r="D651" t="str">
            <v>O1061</v>
          </cell>
          <cell r="E651" t="str">
            <v>Ống đồng Toàn Phát 9.52x0.61x15m</v>
          </cell>
          <cell r="F651" t="str">
            <v>Cuộn</v>
          </cell>
          <cell r="G651">
            <v>17</v>
          </cell>
          <cell r="H651">
            <v>5300039</v>
          </cell>
          <cell r="I651">
            <v>0</v>
          </cell>
          <cell r="J651">
            <v>0</v>
          </cell>
          <cell r="K651">
            <v>1</v>
          </cell>
          <cell r="L651">
            <v>311767</v>
          </cell>
          <cell r="M651">
            <v>16</v>
          </cell>
          <cell r="N651">
            <v>4988272</v>
          </cell>
          <cell r="O651"/>
        </row>
        <row r="652">
          <cell r="C652">
            <v>639</v>
          </cell>
          <cell r="D652" t="str">
            <v>O1071</v>
          </cell>
          <cell r="E652" t="str">
            <v>Ống đồng Toàn Phát 10x0.71</v>
          </cell>
          <cell r="F652" t="str">
            <v>Cuộn</v>
          </cell>
          <cell r="G652">
            <v>24</v>
          </cell>
          <cell r="H652">
            <v>8610408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24</v>
          </cell>
          <cell r="N652">
            <v>8610408</v>
          </cell>
          <cell r="O652"/>
        </row>
        <row r="653">
          <cell r="C653">
            <v>640</v>
          </cell>
          <cell r="D653" t="str">
            <v>O1261</v>
          </cell>
          <cell r="E653" t="str">
            <v>Ống đồng Toàn Phát 12.7x0.61x15m</v>
          </cell>
          <cell r="F653" t="str">
            <v>Cuộn</v>
          </cell>
          <cell r="G653">
            <v>26</v>
          </cell>
          <cell r="H653">
            <v>10893246</v>
          </cell>
          <cell r="I653">
            <v>0</v>
          </cell>
          <cell r="J653">
            <v>0</v>
          </cell>
          <cell r="K653">
            <v>1</v>
          </cell>
          <cell r="L653">
            <v>418971</v>
          </cell>
          <cell r="M653">
            <v>25</v>
          </cell>
          <cell r="N653">
            <v>10474275</v>
          </cell>
          <cell r="O653"/>
        </row>
        <row r="654">
          <cell r="C654">
            <v>641</v>
          </cell>
          <cell r="D654" t="str">
            <v>O1271</v>
          </cell>
          <cell r="E654" t="str">
            <v>Ống đồng toàn phát 12x7.1</v>
          </cell>
          <cell r="F654" t="str">
            <v>Cuộn</v>
          </cell>
          <cell r="G654">
            <v>14</v>
          </cell>
          <cell r="H654">
            <v>6824398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14</v>
          </cell>
          <cell r="N654">
            <v>6824398</v>
          </cell>
          <cell r="O654"/>
        </row>
        <row r="655">
          <cell r="C655">
            <v>642</v>
          </cell>
          <cell r="D655" t="str">
            <v>O1281</v>
          </cell>
          <cell r="E655" t="str">
            <v>Ống đồng Toàn Phát 12x8.1</v>
          </cell>
          <cell r="F655" t="str">
            <v>CÁI</v>
          </cell>
          <cell r="G655">
            <v>5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5</v>
          </cell>
          <cell r="N655">
            <v>0</v>
          </cell>
          <cell r="O655"/>
        </row>
        <row r="656">
          <cell r="C656">
            <v>643</v>
          </cell>
          <cell r="D656" t="str">
            <v>O1661</v>
          </cell>
          <cell r="E656" t="str">
            <v>Ống đồng Toàn Phát 16x0.61x15m</v>
          </cell>
          <cell r="F656" t="str">
            <v>Cuộn</v>
          </cell>
          <cell r="G656">
            <v>3</v>
          </cell>
          <cell r="H656">
            <v>1841400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3</v>
          </cell>
          <cell r="N656">
            <v>1841400</v>
          </cell>
          <cell r="O656"/>
        </row>
        <row r="657">
          <cell r="C657">
            <v>644</v>
          </cell>
          <cell r="D657" t="str">
            <v>O1671</v>
          </cell>
          <cell r="E657" t="str">
            <v>Ống đồng Toàn Phát 16x0.71x15m</v>
          </cell>
          <cell r="F657" t="str">
            <v>Cuộn</v>
          </cell>
          <cell r="G657">
            <v>6</v>
          </cell>
          <cell r="H657">
            <v>3720000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6</v>
          </cell>
          <cell r="N657">
            <v>3720000</v>
          </cell>
          <cell r="O657"/>
        </row>
        <row r="658">
          <cell r="C658">
            <v>645</v>
          </cell>
          <cell r="D658" t="str">
            <v>O1971</v>
          </cell>
          <cell r="E658" t="str">
            <v>ống đồng Toàn Phát 19x0.71x15m</v>
          </cell>
          <cell r="F658">
            <v>0</v>
          </cell>
          <cell r="G658">
            <v>5</v>
          </cell>
          <cell r="H658">
            <v>3700000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5</v>
          </cell>
          <cell r="N658">
            <v>3700000</v>
          </cell>
          <cell r="O658"/>
        </row>
        <row r="659">
          <cell r="C659">
            <v>646</v>
          </cell>
          <cell r="D659" t="str">
            <v>O22</v>
          </cell>
          <cell r="E659" t="str">
            <v>ống đồng Toàn Phát 22</v>
          </cell>
          <cell r="F659" t="str">
            <v>Cây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/>
        </row>
        <row r="660">
          <cell r="C660">
            <v>647</v>
          </cell>
          <cell r="D660" t="str">
            <v>O661</v>
          </cell>
          <cell r="E660" t="str">
            <v>Ống đồng Toàn Phát 6.35x0.61x15m</v>
          </cell>
          <cell r="F660" t="str">
            <v>Cuộn</v>
          </cell>
          <cell r="G660">
            <v>65</v>
          </cell>
          <cell r="H660">
            <v>13585000</v>
          </cell>
          <cell r="I660">
            <v>0</v>
          </cell>
          <cell r="J660">
            <v>0</v>
          </cell>
          <cell r="K660">
            <v>2</v>
          </cell>
          <cell r="L660">
            <v>418000</v>
          </cell>
          <cell r="M660">
            <v>63</v>
          </cell>
          <cell r="N660">
            <v>13167000</v>
          </cell>
          <cell r="O660"/>
        </row>
        <row r="661">
          <cell r="C661">
            <v>648</v>
          </cell>
          <cell r="D661" t="str">
            <v>o671</v>
          </cell>
          <cell r="E661" t="str">
            <v>Ống đồng Toàn Phát 6x7.1</v>
          </cell>
          <cell r="F661">
            <v>0</v>
          </cell>
          <cell r="G661">
            <v>23</v>
          </cell>
          <cell r="H661">
            <v>5296900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23</v>
          </cell>
          <cell r="N661">
            <v>5296900</v>
          </cell>
          <cell r="O661"/>
        </row>
        <row r="662">
          <cell r="C662">
            <v>649</v>
          </cell>
          <cell r="D662" t="str">
            <v>O681</v>
          </cell>
          <cell r="E662" t="str">
            <v>Ống đồng Toàn Phát 6x8.1</v>
          </cell>
          <cell r="F662" t="str">
            <v>CÁI</v>
          </cell>
          <cell r="G662">
            <v>4</v>
          </cell>
          <cell r="H662">
            <v>1160000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4</v>
          </cell>
          <cell r="N662">
            <v>1160000</v>
          </cell>
          <cell r="O662"/>
        </row>
        <row r="663">
          <cell r="C663">
            <v>650</v>
          </cell>
          <cell r="D663" t="str">
            <v>o856</v>
          </cell>
          <cell r="E663" t="str">
            <v>Ống đồng Toàn Phát 8x5.6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/>
        </row>
        <row r="664">
          <cell r="C664">
            <v>651</v>
          </cell>
          <cell r="D664" t="str">
            <v>OC CON LG</v>
          </cell>
          <cell r="E664" t="str">
            <v>Ốc côn máy giặt LG</v>
          </cell>
          <cell r="F664" t="str">
            <v>Cái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/>
        </row>
        <row r="665">
          <cell r="C665">
            <v>652</v>
          </cell>
          <cell r="D665" t="str">
            <v>OC CON PANA TO</v>
          </cell>
          <cell r="E665" t="str">
            <v>Ốc côn máy giặt Pana to</v>
          </cell>
          <cell r="F665" t="str">
            <v>Cái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/>
        </row>
        <row r="666">
          <cell r="C666">
            <v>653</v>
          </cell>
          <cell r="D666" t="str">
            <v>OTDH</v>
          </cell>
          <cell r="E666" t="str">
            <v>Ống thoát nước điều hòa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/>
        </row>
        <row r="667">
          <cell r="C667">
            <v>654</v>
          </cell>
          <cell r="D667" t="str">
            <v>OTDH 2</v>
          </cell>
          <cell r="E667" t="str">
            <v>Ống thoát điều hòa loại thường</v>
          </cell>
          <cell r="F667" t="str">
            <v>Cuộn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/>
        </row>
        <row r="668">
          <cell r="C668">
            <v>655</v>
          </cell>
          <cell r="D668" t="str">
            <v>OTP4</v>
          </cell>
          <cell r="E668" t="str">
            <v>Ống đồng Toàn Phát 4x15m</v>
          </cell>
          <cell r="F668" t="str">
            <v>Cuộn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/>
        </row>
        <row r="669">
          <cell r="C669">
            <v>656</v>
          </cell>
          <cell r="D669" t="str">
            <v>oxihan</v>
          </cell>
          <cell r="E669" t="str">
            <v>Bộ đồ hàn oxi mini</v>
          </cell>
          <cell r="F669" t="str">
            <v>Bộ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/>
        </row>
        <row r="670">
          <cell r="C670">
            <v>657</v>
          </cell>
          <cell r="D670" t="str">
            <v>PANA_AC18W</v>
          </cell>
          <cell r="E670" t="str">
            <v>Quạt điều hòa pana AC 18w</v>
          </cell>
          <cell r="F670" t="str">
            <v>CÁI</v>
          </cell>
          <cell r="G670">
            <v>7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7</v>
          </cell>
          <cell r="N670">
            <v>0</v>
          </cell>
          <cell r="O670"/>
        </row>
        <row r="671">
          <cell r="C671">
            <v>658</v>
          </cell>
          <cell r="D671" t="str">
            <v>PANA107</v>
          </cell>
          <cell r="E671" t="str">
            <v>Board pana 107</v>
          </cell>
          <cell r="F671" t="str">
            <v>Cái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/>
        </row>
        <row r="672">
          <cell r="C672">
            <v>659</v>
          </cell>
          <cell r="D672" t="str">
            <v>pana12x12 12v</v>
          </cell>
          <cell r="E672" t="str">
            <v>Quạt gió pana 12x12, 12v hàng nhật</v>
          </cell>
          <cell r="F672" t="str">
            <v>Cái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/>
        </row>
        <row r="673">
          <cell r="C673">
            <v>660</v>
          </cell>
          <cell r="D673" t="str">
            <v>PANA175S_L</v>
          </cell>
          <cell r="E673" t="str">
            <v>Bo tủ pana mono 175s lướt</v>
          </cell>
          <cell r="F673" t="str">
            <v>CÁI</v>
          </cell>
          <cell r="G673">
            <v>30</v>
          </cell>
          <cell r="H673">
            <v>7500000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30</v>
          </cell>
          <cell r="N673">
            <v>7500000</v>
          </cell>
          <cell r="O673"/>
        </row>
        <row r="674">
          <cell r="C674">
            <v>661</v>
          </cell>
          <cell r="D674" t="str">
            <v>PANADC30W</v>
          </cell>
          <cell r="E674" t="str">
            <v>Quạt điều hòa pana dc30w</v>
          </cell>
          <cell r="F674" t="str">
            <v>CÁI</v>
          </cell>
          <cell r="G674">
            <v>10</v>
          </cell>
          <cell r="H674">
            <v>3500000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10</v>
          </cell>
          <cell r="N674">
            <v>3500000</v>
          </cell>
          <cell r="O674"/>
        </row>
        <row r="675">
          <cell r="C675">
            <v>662</v>
          </cell>
          <cell r="D675" t="str">
            <v>PHAO LG CO TIO</v>
          </cell>
          <cell r="E675" t="str">
            <v>Phao Lg có tio chính hãng</v>
          </cell>
          <cell r="F675" t="str">
            <v>Cái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/>
        </row>
        <row r="676">
          <cell r="C676">
            <v>663</v>
          </cell>
          <cell r="D676" t="str">
            <v>PHAO PANA 35-C</v>
          </cell>
          <cell r="E676" t="str">
            <v>Phao pana 35</v>
          </cell>
          <cell r="F676" t="str">
            <v>Cái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/>
        </row>
        <row r="677">
          <cell r="C677">
            <v>664</v>
          </cell>
          <cell r="D677" t="str">
            <v>PHAO SS CO DAY</v>
          </cell>
          <cell r="E677" t="str">
            <v>Phao samsung/LG có dây tốt</v>
          </cell>
          <cell r="F677" t="str">
            <v>Cái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/>
        </row>
        <row r="678">
          <cell r="C678">
            <v>665</v>
          </cell>
          <cell r="D678" t="str">
            <v>PHAO SS IN TREN</v>
          </cell>
          <cell r="E678" t="str">
            <v>Phao ss inveter cửa trên</v>
          </cell>
          <cell r="F678" t="str">
            <v>Cái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/>
        </row>
        <row r="679">
          <cell r="C679">
            <v>666</v>
          </cell>
          <cell r="D679" t="str">
            <v>PHAO SS XANH</v>
          </cell>
          <cell r="E679" t="str">
            <v>pHao samsung xanh</v>
          </cell>
          <cell r="F679" t="str">
            <v>Cái</v>
          </cell>
          <cell r="G679">
            <v>139</v>
          </cell>
          <cell r="H679">
            <v>4865000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139</v>
          </cell>
          <cell r="N679">
            <v>4865000</v>
          </cell>
          <cell r="O679"/>
        </row>
        <row r="680">
          <cell r="C680">
            <v>667</v>
          </cell>
          <cell r="D680" t="str">
            <v>PHAO SYO HANG</v>
          </cell>
          <cell r="E680" t="str">
            <v>Phao sanyo hãng</v>
          </cell>
          <cell r="F680" t="str">
            <v>Cái</v>
          </cell>
          <cell r="G680">
            <v>52</v>
          </cell>
          <cell r="H680">
            <v>2236000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52</v>
          </cell>
          <cell r="N680">
            <v>2236000</v>
          </cell>
          <cell r="O680"/>
        </row>
        <row r="681">
          <cell r="C681">
            <v>668</v>
          </cell>
          <cell r="D681" t="str">
            <v>PHAO TO84</v>
          </cell>
          <cell r="E681" t="str">
            <v>Phao toshiba cũ</v>
          </cell>
          <cell r="F681" t="str">
            <v>Cái</v>
          </cell>
          <cell r="G681">
            <v>36</v>
          </cell>
          <cell r="H681">
            <v>1080000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36</v>
          </cell>
          <cell r="N681">
            <v>1080000</v>
          </cell>
          <cell r="O681"/>
        </row>
        <row r="682">
          <cell r="C682">
            <v>669</v>
          </cell>
          <cell r="D682" t="str">
            <v>PHAOAQUA</v>
          </cell>
          <cell r="E682" t="str">
            <v>Phao Aqua mới hãng</v>
          </cell>
          <cell r="F682" t="str">
            <v>CÁI</v>
          </cell>
          <cell r="G682">
            <v>11</v>
          </cell>
          <cell r="H682">
            <v>990000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11</v>
          </cell>
          <cell r="N682">
            <v>990000</v>
          </cell>
          <cell r="O682"/>
        </row>
        <row r="683">
          <cell r="C683">
            <v>670</v>
          </cell>
          <cell r="D683" t="str">
            <v>PHAOELEC_H</v>
          </cell>
          <cell r="E683" t="str">
            <v>Phao Elec mới hãng</v>
          </cell>
          <cell r="F683" t="str">
            <v>CÁI</v>
          </cell>
          <cell r="G683">
            <v>47</v>
          </cell>
          <cell r="H683">
            <v>11750000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47</v>
          </cell>
          <cell r="N683">
            <v>11750000</v>
          </cell>
          <cell r="O683"/>
        </row>
        <row r="684">
          <cell r="C684">
            <v>671</v>
          </cell>
          <cell r="D684" t="str">
            <v>PHAOELEC_TM</v>
          </cell>
          <cell r="E684" t="str">
            <v>Phao elec tháo máy</v>
          </cell>
          <cell r="F684" t="str">
            <v>Cái</v>
          </cell>
          <cell r="G684">
            <v>12</v>
          </cell>
          <cell r="H684">
            <v>2640000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12</v>
          </cell>
          <cell r="N684">
            <v>2640000</v>
          </cell>
          <cell r="O684"/>
        </row>
        <row r="685">
          <cell r="C685">
            <v>672</v>
          </cell>
          <cell r="D685" t="str">
            <v>PHAOLGCN</v>
          </cell>
          <cell r="E685" t="str">
            <v>Phao LG cửa ngang</v>
          </cell>
          <cell r="F685" t="str">
            <v>CÁI</v>
          </cell>
          <cell r="G685">
            <v>6</v>
          </cell>
          <cell r="H685">
            <v>480000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6</v>
          </cell>
          <cell r="N685">
            <v>480000</v>
          </cell>
          <cell r="O685"/>
        </row>
        <row r="686">
          <cell r="C686">
            <v>673</v>
          </cell>
          <cell r="D686" t="str">
            <v>PHAOPANA_TM</v>
          </cell>
          <cell r="E686" t="str">
            <v>Phao pana tháo máy</v>
          </cell>
          <cell r="F686" t="str">
            <v>CÁI</v>
          </cell>
          <cell r="G686">
            <v>65</v>
          </cell>
          <cell r="H686">
            <v>1950000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65</v>
          </cell>
          <cell r="N686">
            <v>1950000</v>
          </cell>
          <cell r="O686"/>
        </row>
        <row r="687">
          <cell r="C687">
            <v>674</v>
          </cell>
          <cell r="D687" t="str">
            <v>phaopana28c</v>
          </cell>
          <cell r="E687" t="str">
            <v>Phao áp lực pana 28c</v>
          </cell>
          <cell r="F687" t="str">
            <v>Cái</v>
          </cell>
          <cell r="G687">
            <v>2</v>
          </cell>
          <cell r="H687">
            <v>50000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2</v>
          </cell>
          <cell r="N687">
            <v>50000</v>
          </cell>
          <cell r="O687"/>
        </row>
        <row r="688">
          <cell r="C688">
            <v>675</v>
          </cell>
          <cell r="D688" t="str">
            <v>PHAOSSCK</v>
          </cell>
          <cell r="E688" t="str">
            <v>Phao samsung chân kim</v>
          </cell>
          <cell r="F688" t="str">
            <v>CÁI</v>
          </cell>
          <cell r="G688">
            <v>9</v>
          </cell>
          <cell r="H688">
            <v>900000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9</v>
          </cell>
          <cell r="N688">
            <v>900000</v>
          </cell>
          <cell r="O688"/>
        </row>
        <row r="689">
          <cell r="C689">
            <v>676</v>
          </cell>
          <cell r="D689" t="str">
            <v>PHAOSSKM</v>
          </cell>
          <cell r="E689" t="str">
            <v>Phao samsung kiểu mới</v>
          </cell>
          <cell r="F689" t="str">
            <v>CÁI</v>
          </cell>
          <cell r="G689">
            <v>5</v>
          </cell>
          <cell r="H689">
            <v>400000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5</v>
          </cell>
          <cell r="N689">
            <v>400000</v>
          </cell>
          <cell r="O689"/>
        </row>
        <row r="690">
          <cell r="C690">
            <v>677</v>
          </cell>
          <cell r="D690" t="str">
            <v>PHAOSYO_TAU</v>
          </cell>
          <cell r="E690" t="str">
            <v>Phao sanyo tàu</v>
          </cell>
          <cell r="F690" t="str">
            <v>cái</v>
          </cell>
          <cell r="G690">
            <v>36</v>
          </cell>
          <cell r="H690">
            <v>828000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36</v>
          </cell>
          <cell r="N690">
            <v>828000</v>
          </cell>
          <cell r="O690"/>
        </row>
        <row r="691">
          <cell r="C691">
            <v>678</v>
          </cell>
          <cell r="D691" t="str">
            <v>PHAOSYO_TM</v>
          </cell>
          <cell r="E691" t="str">
            <v>Phao sanyo tháo máy</v>
          </cell>
          <cell r="F691" t="str">
            <v>cái</v>
          </cell>
          <cell r="G691">
            <v>50</v>
          </cell>
          <cell r="H691">
            <v>1500000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50</v>
          </cell>
          <cell r="N691">
            <v>1500000</v>
          </cell>
          <cell r="O691"/>
        </row>
        <row r="692">
          <cell r="C692">
            <v>679</v>
          </cell>
          <cell r="D692" t="str">
            <v>PHAOSYO3CHAN</v>
          </cell>
          <cell r="E692" t="str">
            <v>Phao Sanyo 3 chân chính hãng</v>
          </cell>
          <cell r="F692" t="str">
            <v>cái</v>
          </cell>
          <cell r="G692">
            <v>15</v>
          </cell>
          <cell r="H692">
            <v>1200000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15</v>
          </cell>
          <cell r="N692">
            <v>1200000</v>
          </cell>
          <cell r="O692"/>
        </row>
        <row r="693">
          <cell r="C693">
            <v>680</v>
          </cell>
          <cell r="D693" t="str">
            <v>PHAOTOIN</v>
          </cell>
          <cell r="E693" t="str">
            <v>Phao Toshiba inveter</v>
          </cell>
          <cell r="F693" t="str">
            <v>CÁI</v>
          </cell>
          <cell r="G693">
            <v>4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4</v>
          </cell>
          <cell r="N693">
            <v>0</v>
          </cell>
          <cell r="O693"/>
        </row>
        <row r="694">
          <cell r="C694">
            <v>681</v>
          </cell>
          <cell r="D694" t="str">
            <v>PHIM BAM TRANG</v>
          </cell>
          <cell r="E694" t="str">
            <v>Phím bấm máy giặt tròn trắng (sử dụng cho máy lạnh daikin)</v>
          </cell>
          <cell r="F694" t="str">
            <v>Cái</v>
          </cell>
          <cell r="G694">
            <v>147</v>
          </cell>
          <cell r="H694">
            <v>220500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147</v>
          </cell>
          <cell r="N694">
            <v>220500</v>
          </cell>
          <cell r="O694"/>
        </row>
        <row r="695">
          <cell r="C695">
            <v>682</v>
          </cell>
          <cell r="D695" t="str">
            <v>phimmg</v>
          </cell>
          <cell r="E695" t="str">
            <v>Phím Máy giặt</v>
          </cell>
          <cell r="F695">
            <v>0</v>
          </cell>
          <cell r="G695">
            <v>35</v>
          </cell>
          <cell r="H695">
            <v>52500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35</v>
          </cell>
          <cell r="N695">
            <v>52500</v>
          </cell>
          <cell r="O695"/>
        </row>
        <row r="696">
          <cell r="C696">
            <v>683</v>
          </cell>
          <cell r="D696" t="str">
            <v>PHIN 1HP</v>
          </cell>
          <cell r="E696" t="str">
            <v>Phin điều hòa 1hp</v>
          </cell>
          <cell r="F696" t="str">
            <v>Cái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/>
        </row>
        <row r="697">
          <cell r="C697">
            <v>684</v>
          </cell>
          <cell r="D697" t="str">
            <v>PHIN 3HP</v>
          </cell>
          <cell r="E697" t="str">
            <v>Phin điều hòa 3HP</v>
          </cell>
          <cell r="F697" t="str">
            <v>Cái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/>
        </row>
        <row r="698">
          <cell r="C698">
            <v>685</v>
          </cell>
          <cell r="D698" t="str">
            <v>PHIN1DUOI_HENGSEN</v>
          </cell>
          <cell r="E698" t="str">
            <v>Phin 1 đuôi hengsen</v>
          </cell>
          <cell r="F698" t="str">
            <v>Cái</v>
          </cell>
          <cell r="G698">
            <v>76</v>
          </cell>
          <cell r="H698">
            <v>684000</v>
          </cell>
          <cell r="I698">
            <v>0</v>
          </cell>
          <cell r="J698">
            <v>0</v>
          </cell>
          <cell r="K698">
            <v>2</v>
          </cell>
          <cell r="L698">
            <v>18000</v>
          </cell>
          <cell r="M698">
            <v>74</v>
          </cell>
          <cell r="N698">
            <v>666000</v>
          </cell>
          <cell r="O698"/>
        </row>
        <row r="699">
          <cell r="C699">
            <v>686</v>
          </cell>
          <cell r="D699" t="str">
            <v>PHINAQUA1085</v>
          </cell>
          <cell r="E699" t="str">
            <v>Phin tủ aqua ko đuôi 1085</v>
          </cell>
          <cell r="F699" t="str">
            <v>Cái</v>
          </cell>
          <cell r="G699">
            <v>538</v>
          </cell>
          <cell r="H699">
            <v>6994000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538</v>
          </cell>
          <cell r="N699">
            <v>6994000</v>
          </cell>
          <cell r="O699"/>
        </row>
        <row r="700">
          <cell r="C700">
            <v>687</v>
          </cell>
          <cell r="D700" t="str">
            <v>PHINAQUA2DUOI</v>
          </cell>
          <cell r="E700" t="str">
            <v>Phin aqua 2 đuôi</v>
          </cell>
          <cell r="F700" t="str">
            <v>Cái</v>
          </cell>
          <cell r="G700">
            <v>245</v>
          </cell>
          <cell r="H700">
            <v>3185000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245</v>
          </cell>
          <cell r="N700">
            <v>3185000</v>
          </cell>
          <cell r="O700"/>
        </row>
        <row r="701">
          <cell r="C701">
            <v>688</v>
          </cell>
          <cell r="D701" t="str">
            <v>phinqua3duoi</v>
          </cell>
          <cell r="E701" t="str">
            <v>Phin aqua chính hãng loại 3 đuôi</v>
          </cell>
          <cell r="F701" t="str">
            <v>Cái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/>
        </row>
        <row r="702">
          <cell r="C702">
            <v>689</v>
          </cell>
          <cell r="D702" t="str">
            <v>PHINTHAI</v>
          </cell>
          <cell r="E702" t="str">
            <v>Phin Thái</v>
          </cell>
          <cell r="F702" t="str">
            <v>Cái</v>
          </cell>
          <cell r="G702">
            <v>36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36</v>
          </cell>
          <cell r="N702">
            <v>0</v>
          </cell>
          <cell r="O702"/>
        </row>
        <row r="703">
          <cell r="C703">
            <v>690</v>
          </cell>
          <cell r="D703" t="str">
            <v>PHOT LG (37-66)</v>
          </cell>
          <cell r="E703" t="str">
            <v>Phớt máy giặt Lg mã 37-66</v>
          </cell>
          <cell r="F703" t="str">
            <v>Cái</v>
          </cell>
          <cell r="G703">
            <v>51</v>
          </cell>
          <cell r="H703">
            <v>3570000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51</v>
          </cell>
          <cell r="N703">
            <v>3570000</v>
          </cell>
          <cell r="O703"/>
        </row>
        <row r="704">
          <cell r="C704">
            <v>691</v>
          </cell>
          <cell r="D704" t="str">
            <v>PHOT SS</v>
          </cell>
          <cell r="E704" t="str">
            <v>Phớt samsung hãng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/>
        </row>
        <row r="705">
          <cell r="C705">
            <v>692</v>
          </cell>
          <cell r="D705" t="str">
            <v>PHOTSANYOTHUONG</v>
          </cell>
          <cell r="E705" t="str">
            <v>Phớt Sanyo thường</v>
          </cell>
          <cell r="F705" t="str">
            <v>Cái</v>
          </cell>
          <cell r="G705">
            <v>70</v>
          </cell>
          <cell r="H705">
            <v>1190000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70</v>
          </cell>
          <cell r="N705">
            <v>1190000</v>
          </cell>
          <cell r="O705"/>
        </row>
        <row r="706">
          <cell r="C706">
            <v>693</v>
          </cell>
          <cell r="D706" t="str">
            <v>photsyo</v>
          </cell>
          <cell r="E706" t="str">
            <v>Phớt sanyo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/>
        </row>
        <row r="707">
          <cell r="C707">
            <v>694</v>
          </cell>
          <cell r="D707" t="str">
            <v>PIXANH</v>
          </cell>
          <cell r="E707" t="str">
            <v>Zole bnl picenza xanh</v>
          </cell>
          <cell r="F707">
            <v>0</v>
          </cell>
          <cell r="G707">
            <v>23</v>
          </cell>
          <cell r="H707">
            <v>1725000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23</v>
          </cell>
          <cell r="N707">
            <v>1725000</v>
          </cell>
          <cell r="O707"/>
        </row>
        <row r="708">
          <cell r="C708">
            <v>695</v>
          </cell>
          <cell r="D708" t="str">
            <v>Q12vdc3d</v>
          </cell>
          <cell r="E708" t="str">
            <v>Quạt 12vdc (10x10cm) 3 dây</v>
          </cell>
          <cell r="F708" t="str">
            <v>Cái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/>
        </row>
        <row r="709">
          <cell r="C709">
            <v>696</v>
          </cell>
          <cell r="D709" t="str">
            <v>QD</v>
          </cell>
          <cell r="E709" t="str">
            <v>Quạt dày tủ lạnh</v>
          </cell>
          <cell r="F709">
            <v>0</v>
          </cell>
          <cell r="G709">
            <v>126</v>
          </cell>
          <cell r="H709">
            <v>9324000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126</v>
          </cell>
          <cell r="N709">
            <v>9324000</v>
          </cell>
          <cell r="O709"/>
        </row>
        <row r="710">
          <cell r="C710">
            <v>697</v>
          </cell>
          <cell r="D710" t="str">
            <v>QD66</v>
          </cell>
          <cell r="E710" t="str">
            <v>Block QD66</v>
          </cell>
          <cell r="F710" t="str">
            <v>Cái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/>
        </row>
        <row r="711">
          <cell r="C711">
            <v>698</v>
          </cell>
          <cell r="D711" t="str">
            <v>QD77</v>
          </cell>
          <cell r="E711" t="str">
            <v>Block QD77 - 185W</v>
          </cell>
          <cell r="F711" t="str">
            <v>Cái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/>
        </row>
        <row r="712">
          <cell r="C712">
            <v>699</v>
          </cell>
          <cell r="D712" t="str">
            <v>QDLPANA6</v>
          </cell>
          <cell r="E712" t="str">
            <v>Quạt dàn lạnh pana 6 dây 20w volong</v>
          </cell>
          <cell r="F712" t="str">
            <v>Cái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/>
        </row>
        <row r="713">
          <cell r="C713">
            <v>700</v>
          </cell>
          <cell r="D713" t="str">
            <v>qdn27w</v>
          </cell>
          <cell r="E713" t="str">
            <v>quạt dàn nóng 27w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/>
        </row>
        <row r="714">
          <cell r="C714">
            <v>701</v>
          </cell>
          <cell r="D714" t="str">
            <v>qdn35w nc</v>
          </cell>
          <cell r="E714" t="str">
            <v>Quạt dàn nóng 3 dây 35w ngược chiều dây đồng</v>
          </cell>
          <cell r="F714" t="str">
            <v>Cái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/>
        </row>
        <row r="715">
          <cell r="C715">
            <v>702</v>
          </cell>
          <cell r="D715" t="str">
            <v>qdn36 nc</v>
          </cell>
          <cell r="E715" t="str">
            <v>Quạt dàn nóng 36w ngược chiều</v>
          </cell>
          <cell r="F715" t="str">
            <v>Cái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/>
        </row>
        <row r="716">
          <cell r="C716">
            <v>703</v>
          </cell>
          <cell r="D716" t="str">
            <v>qdn39w</v>
          </cell>
          <cell r="E716" t="str">
            <v>Quạt dàn nóng 39w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/>
        </row>
        <row r="717">
          <cell r="C717">
            <v>704</v>
          </cell>
          <cell r="D717" t="str">
            <v>qdndaikin weiling</v>
          </cell>
          <cell r="E717" t="str">
            <v>Quạt dàn nóng Daikin weiling</v>
          </cell>
          <cell r="F717" t="str">
            <v>Cái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/>
        </row>
        <row r="718">
          <cell r="C718">
            <v>705</v>
          </cell>
          <cell r="D718" t="str">
            <v>qdndaikin18</v>
          </cell>
          <cell r="E718" t="str">
            <v>Quạt dàn nóng daikin 18</v>
          </cell>
          <cell r="F718" t="str">
            <v>Cái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/>
        </row>
        <row r="719">
          <cell r="C719">
            <v>706</v>
          </cell>
          <cell r="D719" t="str">
            <v>QDNMITSU_TM</v>
          </cell>
          <cell r="E719" t="str">
            <v>Quạt dàn nóng Mitsu tháo máy</v>
          </cell>
          <cell r="F719" t="str">
            <v>CÁI</v>
          </cell>
          <cell r="G719">
            <v>2</v>
          </cell>
          <cell r="H719">
            <v>700000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2</v>
          </cell>
          <cell r="N719">
            <v>700000</v>
          </cell>
          <cell r="O719"/>
        </row>
        <row r="720">
          <cell r="C720">
            <v>707</v>
          </cell>
          <cell r="D720" t="str">
            <v>qhm</v>
          </cell>
          <cell r="E720" t="str">
            <v>Que hàn mỹ</v>
          </cell>
          <cell r="F720" t="str">
            <v>que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/>
        </row>
        <row r="721">
          <cell r="C721">
            <v>708</v>
          </cell>
          <cell r="D721" t="str">
            <v>qhm1</v>
          </cell>
          <cell r="E721" t="str">
            <v>Que hàn mỹ</v>
          </cell>
          <cell r="F721" t="str">
            <v>Kg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/>
        </row>
        <row r="722">
          <cell r="C722">
            <v>709</v>
          </cell>
          <cell r="D722" t="str">
            <v>QHN</v>
          </cell>
          <cell r="E722" t="str">
            <v>Que hàn nhôm</v>
          </cell>
          <cell r="F722" t="str">
            <v>que</v>
          </cell>
          <cell r="G722">
            <v>44</v>
          </cell>
          <cell r="H722">
            <v>484000</v>
          </cell>
          <cell r="I722">
            <v>0</v>
          </cell>
          <cell r="J722">
            <v>0</v>
          </cell>
          <cell r="K722">
            <v>2</v>
          </cell>
          <cell r="L722">
            <v>22000</v>
          </cell>
          <cell r="M722">
            <v>42</v>
          </cell>
          <cell r="N722">
            <v>462000</v>
          </cell>
          <cell r="O722"/>
        </row>
        <row r="723">
          <cell r="C723">
            <v>710</v>
          </cell>
          <cell r="D723" t="str">
            <v>QM</v>
          </cell>
          <cell r="E723" t="str">
            <v>Quạt mỏng</v>
          </cell>
          <cell r="F723">
            <v>0</v>
          </cell>
          <cell r="G723">
            <v>91</v>
          </cell>
          <cell r="H723">
            <v>5733000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91</v>
          </cell>
          <cell r="N723">
            <v>5733000</v>
          </cell>
          <cell r="O723"/>
        </row>
        <row r="724">
          <cell r="C724">
            <v>711</v>
          </cell>
          <cell r="D724" t="str">
            <v>QMITSUCANHXANH_12CM</v>
          </cell>
          <cell r="E724" t="str">
            <v>Quạt mitsu cánh xanh 12x12cm</v>
          </cell>
          <cell r="F724" t="str">
            <v>CÁI</v>
          </cell>
          <cell r="G724">
            <v>18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18</v>
          </cell>
          <cell r="N724">
            <v>0</v>
          </cell>
          <cell r="O724"/>
        </row>
        <row r="725">
          <cell r="C725">
            <v>712</v>
          </cell>
          <cell r="D725" t="str">
            <v>QSHARP_3D_12.5</v>
          </cell>
          <cell r="E725" t="str">
            <v>quạt tủ sharp 3 dây 12x12.5cm mới</v>
          </cell>
          <cell r="F725" t="str">
            <v>CÁI</v>
          </cell>
          <cell r="G725">
            <v>6</v>
          </cell>
          <cell r="H725">
            <v>1620000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6</v>
          </cell>
          <cell r="N725">
            <v>1620000</v>
          </cell>
          <cell r="O725"/>
        </row>
        <row r="726">
          <cell r="C726">
            <v>713</v>
          </cell>
          <cell r="D726" t="str">
            <v>QSHARP_4D_11X11</v>
          </cell>
          <cell r="E726" t="str">
            <v>Quạt sharp 4 dây khổ 11x11cm</v>
          </cell>
          <cell r="F726" t="str">
            <v>CÁI</v>
          </cell>
          <cell r="G726">
            <v>17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17</v>
          </cell>
          <cell r="N726">
            <v>0</v>
          </cell>
          <cell r="O726"/>
        </row>
        <row r="727">
          <cell r="C727">
            <v>714</v>
          </cell>
          <cell r="D727" t="str">
            <v>QSHARP_4DAY_XANH</v>
          </cell>
          <cell r="E727" t="str">
            <v>Quạt tủ sharp 4 dây cánh xanh khổ 12x12cm tháo máy</v>
          </cell>
          <cell r="F727" t="str">
            <v>CÁI</v>
          </cell>
          <cell r="G727">
            <v>18</v>
          </cell>
          <cell r="H727">
            <v>2520000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18</v>
          </cell>
          <cell r="N727">
            <v>2520000</v>
          </cell>
          <cell r="O727"/>
        </row>
        <row r="728">
          <cell r="C728">
            <v>715</v>
          </cell>
          <cell r="D728" t="str">
            <v>qtlg6,9</v>
          </cell>
          <cell r="E728" t="str">
            <v>Quang treo LG 6-9kg</v>
          </cell>
          <cell r="F728" t="str">
            <v>Cái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/>
        </row>
        <row r="729">
          <cell r="C729">
            <v>716</v>
          </cell>
          <cell r="D729" t="str">
            <v>qtlg9,13</v>
          </cell>
          <cell r="E729" t="str">
            <v>Quang treo LG 9-13kg</v>
          </cell>
          <cell r="F729" t="str">
            <v>Bộ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/>
        </row>
        <row r="730">
          <cell r="C730">
            <v>717</v>
          </cell>
          <cell r="D730" t="str">
            <v>qua123</v>
          </cell>
          <cell r="E730" t="str">
            <v>Bộ quả lọc thường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/>
        </row>
        <row r="731">
          <cell r="C731">
            <v>718</v>
          </cell>
          <cell r="D731" t="str">
            <v>qua1eu</v>
          </cell>
          <cell r="E731" t="str">
            <v>Quả 1 tốt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/>
        </row>
        <row r="732">
          <cell r="C732">
            <v>719</v>
          </cell>
          <cell r="D732" t="str">
            <v>Quangtreo</v>
          </cell>
          <cell r="E732" t="str">
            <v>Quang treo đa năng</v>
          </cell>
          <cell r="F732" t="str">
            <v>Bộ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/>
        </row>
        <row r="733">
          <cell r="C733">
            <v>720</v>
          </cell>
          <cell r="D733" t="str">
            <v>quangtreopn</v>
          </cell>
          <cell r="E733" t="str">
            <v>Quang treo pana hãng</v>
          </cell>
          <cell r="F733" t="str">
            <v>Cái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/>
        </row>
        <row r="734">
          <cell r="C734">
            <v>721</v>
          </cell>
          <cell r="D734" t="str">
            <v>QUAT COCA 2T</v>
          </cell>
          <cell r="E734" t="str">
            <v>Quạt tủ coca 2T</v>
          </cell>
          <cell r="F734" t="str">
            <v>Cái</v>
          </cell>
          <cell r="G734">
            <v>16</v>
          </cell>
          <cell r="H734">
            <v>2720000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16</v>
          </cell>
          <cell r="N734">
            <v>2720000</v>
          </cell>
          <cell r="O734"/>
        </row>
        <row r="735">
          <cell r="C735">
            <v>722</v>
          </cell>
          <cell r="D735" t="str">
            <v>QUAT COCA 3T</v>
          </cell>
          <cell r="E735" t="str">
            <v>Quạt tủ coca 3T</v>
          </cell>
          <cell r="F735" t="str">
            <v>Cái</v>
          </cell>
          <cell r="G735">
            <v>7</v>
          </cell>
          <cell r="H735">
            <v>1540000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7</v>
          </cell>
          <cell r="N735">
            <v>1540000</v>
          </cell>
          <cell r="O735"/>
        </row>
        <row r="736">
          <cell r="C736">
            <v>723</v>
          </cell>
          <cell r="D736" t="str">
            <v>QUAT MAT LANH DAIKIN</v>
          </cell>
          <cell r="E736" t="str">
            <v>Quạt mặt lạnh daikin haier</v>
          </cell>
          <cell r="F736" t="str">
            <v>Cái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/>
        </row>
        <row r="737">
          <cell r="C737">
            <v>724</v>
          </cell>
          <cell r="D737" t="str">
            <v>QUAT MAT LANH LG 18W</v>
          </cell>
          <cell r="E737" t="str">
            <v>Quạt mặt lạnh LG 18w</v>
          </cell>
          <cell r="F737" t="str">
            <v>Cái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/>
        </row>
        <row r="738">
          <cell r="C738">
            <v>725</v>
          </cell>
          <cell r="D738" t="str">
            <v>QUAT PANA DC280-340V</v>
          </cell>
          <cell r="E738" t="str">
            <v>Quạt mặt lạnh pana 5 dây 280-340v</v>
          </cell>
          <cell r="F738" t="str">
            <v>Cái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/>
        </row>
        <row r="739">
          <cell r="C739">
            <v>726</v>
          </cell>
          <cell r="D739" t="str">
            <v>QUAT SHARP4d 12VDC</v>
          </cell>
          <cell r="E739" t="str">
            <v>Quạt tủ Sharp 4 dây 12vdc khổ 12.5cm</v>
          </cell>
          <cell r="F739" t="str">
            <v>Cái</v>
          </cell>
          <cell r="G739">
            <v>6</v>
          </cell>
          <cell r="H739">
            <v>1800000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6</v>
          </cell>
          <cell r="N739">
            <v>1800000</v>
          </cell>
          <cell r="O739"/>
        </row>
        <row r="740">
          <cell r="C740">
            <v>727</v>
          </cell>
          <cell r="D740" t="str">
            <v>QUAT TU LG</v>
          </cell>
          <cell r="E740" t="str">
            <v>Quạt DC LG đen</v>
          </cell>
          <cell r="F740" t="str">
            <v>Cái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/>
        </row>
        <row r="741">
          <cell r="C741">
            <v>728</v>
          </cell>
          <cell r="D741" t="str">
            <v>QUAT_HI3P</v>
          </cell>
          <cell r="E741" t="str">
            <v>Quạt hitachi 3 pha 3 dây khổ 9x9cm</v>
          </cell>
          <cell r="F741" t="str">
            <v>Cái</v>
          </cell>
          <cell r="G741">
            <v>1</v>
          </cell>
          <cell r="H741">
            <v>200000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1</v>
          </cell>
          <cell r="N741">
            <v>200000</v>
          </cell>
          <cell r="O741"/>
        </row>
        <row r="742">
          <cell r="C742">
            <v>729</v>
          </cell>
          <cell r="D742" t="str">
            <v>QUAT_HITACHI_4DAYRV</v>
          </cell>
          <cell r="E742" t="str">
            <v>Quạt hitachi 4 dây rắc vuông khổ 12.5cm</v>
          </cell>
          <cell r="F742" t="str">
            <v>CÁI</v>
          </cell>
          <cell r="G742">
            <v>4</v>
          </cell>
          <cell r="H742">
            <v>560000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4</v>
          </cell>
          <cell r="N742">
            <v>560000</v>
          </cell>
          <cell r="O742"/>
        </row>
        <row r="743">
          <cell r="C743">
            <v>730</v>
          </cell>
          <cell r="D743" t="str">
            <v>QUAT_HITACHI_RACDET4D</v>
          </cell>
          <cell r="E743" t="str">
            <v xml:space="preserve">Quạt hitachi rắc dẹt 4 dây </v>
          </cell>
          <cell r="F743" t="str">
            <v>CÁI</v>
          </cell>
          <cell r="G743">
            <v>3</v>
          </cell>
          <cell r="H743">
            <v>810000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3</v>
          </cell>
          <cell r="N743">
            <v>810000</v>
          </cell>
          <cell r="O743"/>
        </row>
        <row r="744">
          <cell r="C744">
            <v>731</v>
          </cell>
          <cell r="D744" t="str">
            <v>QUAT_HITACHI_TM</v>
          </cell>
          <cell r="E744" t="str">
            <v>Quạt hitachi tháo máy</v>
          </cell>
          <cell r="F744" t="str">
            <v>Cái</v>
          </cell>
          <cell r="G744">
            <v>2</v>
          </cell>
          <cell r="H744">
            <v>200000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2</v>
          </cell>
          <cell r="N744">
            <v>200000</v>
          </cell>
          <cell r="O744"/>
        </row>
        <row r="745">
          <cell r="C745">
            <v>732</v>
          </cell>
          <cell r="D745" t="str">
            <v>QUATLG12VDC</v>
          </cell>
          <cell r="E745" t="str">
            <v>Quạt LG 12vdc đen</v>
          </cell>
          <cell r="F745" t="str">
            <v>CÁI</v>
          </cell>
          <cell r="G745">
            <v>7</v>
          </cell>
          <cell r="H745">
            <v>1750000</v>
          </cell>
          <cell r="I745">
            <v>8</v>
          </cell>
          <cell r="J745">
            <v>1200000</v>
          </cell>
          <cell r="K745">
            <v>0</v>
          </cell>
          <cell r="L745">
            <v>0</v>
          </cell>
          <cell r="M745">
            <v>15</v>
          </cell>
          <cell r="N745">
            <v>2950000</v>
          </cell>
          <cell r="O745"/>
        </row>
        <row r="746">
          <cell r="C746">
            <v>733</v>
          </cell>
          <cell r="D746" t="str">
            <v>QUATLVS</v>
          </cell>
          <cell r="E746" t="str">
            <v>Quạt lò vi sóng</v>
          </cell>
          <cell r="F746" t="str">
            <v>CÁI</v>
          </cell>
          <cell r="G746">
            <v>4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4</v>
          </cell>
          <cell r="N746">
            <v>0</v>
          </cell>
          <cell r="O746"/>
        </row>
        <row r="747">
          <cell r="C747">
            <v>734</v>
          </cell>
          <cell r="D747" t="str">
            <v>QUATLVS2C</v>
          </cell>
          <cell r="E747" t="str">
            <v>Quạt LVS 2 chân</v>
          </cell>
          <cell r="F747" t="str">
            <v>Cái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/>
        </row>
        <row r="748">
          <cell r="C748">
            <v>735</v>
          </cell>
          <cell r="D748" t="str">
            <v>QUATMITSU_6DAY</v>
          </cell>
          <cell r="E748" t="str">
            <v>Quạt tủ mitsu 6 dây khổ 11.5cm gia công</v>
          </cell>
          <cell r="F748" t="str">
            <v>CÁI</v>
          </cell>
          <cell r="G748">
            <v>6</v>
          </cell>
          <cell r="H748">
            <v>720000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6</v>
          </cell>
          <cell r="N748">
            <v>720000</v>
          </cell>
          <cell r="O748"/>
        </row>
        <row r="749">
          <cell r="C749">
            <v>736</v>
          </cell>
          <cell r="D749" t="str">
            <v>QUATSAT</v>
          </cell>
          <cell r="E749" t="str">
            <v>Quạt sắt (12x12)</v>
          </cell>
          <cell r="F749" t="str">
            <v>Cái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/>
        </row>
        <row r="750">
          <cell r="C750">
            <v>737</v>
          </cell>
          <cell r="D750" t="str">
            <v>QUATSU12V</v>
          </cell>
          <cell r="E750" t="str">
            <v>Quạt sứ samsung 12vdc</v>
          </cell>
          <cell r="F750" t="str">
            <v>CÁI</v>
          </cell>
          <cell r="G750">
            <v>10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10</v>
          </cell>
          <cell r="N750">
            <v>0</v>
          </cell>
          <cell r="O750"/>
        </row>
        <row r="751">
          <cell r="C751">
            <v>738</v>
          </cell>
          <cell r="D751" t="str">
            <v>QUATSUNON220V</v>
          </cell>
          <cell r="E751" t="str">
            <v>Quạt sunon sanyo 220v</v>
          </cell>
          <cell r="F751" t="str">
            <v>Cái</v>
          </cell>
          <cell r="G751">
            <v>3</v>
          </cell>
          <cell r="H751">
            <v>540000</v>
          </cell>
          <cell r="I751">
            <v>20</v>
          </cell>
          <cell r="J751">
            <v>2600000</v>
          </cell>
          <cell r="K751">
            <v>0</v>
          </cell>
          <cell r="L751">
            <v>0</v>
          </cell>
          <cell r="M751">
            <v>23</v>
          </cell>
          <cell r="N751">
            <v>3140000</v>
          </cell>
          <cell r="O751"/>
        </row>
        <row r="752">
          <cell r="C752">
            <v>739</v>
          </cell>
          <cell r="D752" t="str">
            <v>QUATSYO4DAY_12V</v>
          </cell>
          <cell r="E752" t="str">
            <v>Quạt tủ sanyo 4 dây 9x9cm 12vdc</v>
          </cell>
          <cell r="F752" t="str">
            <v>CÁI</v>
          </cell>
          <cell r="G752">
            <v>5</v>
          </cell>
          <cell r="H752">
            <v>550000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5</v>
          </cell>
          <cell r="N752">
            <v>550000</v>
          </cell>
          <cell r="O752"/>
        </row>
        <row r="753">
          <cell r="C753">
            <v>740</v>
          </cell>
          <cell r="D753" t="str">
            <v>R22 NARON</v>
          </cell>
          <cell r="E753" t="str">
            <v>gas R22 Naron ấn độ</v>
          </cell>
          <cell r="F753" t="str">
            <v>Bình</v>
          </cell>
          <cell r="G753">
            <v>45</v>
          </cell>
          <cell r="H753">
            <v>57150000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45</v>
          </cell>
          <cell r="N753">
            <v>57150000</v>
          </cell>
          <cell r="O753"/>
        </row>
        <row r="754">
          <cell r="C754">
            <v>741</v>
          </cell>
          <cell r="D754" t="str">
            <v>R22ECO</v>
          </cell>
          <cell r="E754" t="str">
            <v>Gas R22 ecoron 3.4kg</v>
          </cell>
          <cell r="F754" t="str">
            <v>Bình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/>
        </row>
        <row r="755">
          <cell r="C755">
            <v>742</v>
          </cell>
          <cell r="D755" t="str">
            <v>R410 KLEA</v>
          </cell>
          <cell r="E755" t="str">
            <v>gas R410 Klea</v>
          </cell>
          <cell r="F755" t="str">
            <v>Bình</v>
          </cell>
          <cell r="G755">
            <v>5</v>
          </cell>
          <cell r="H755">
            <v>8000000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5</v>
          </cell>
          <cell r="N755">
            <v>8000000</v>
          </cell>
          <cell r="O755"/>
        </row>
        <row r="756">
          <cell r="C756">
            <v>743</v>
          </cell>
          <cell r="D756" t="str">
            <v>RACBLOCK18</v>
          </cell>
          <cell r="E756" t="str">
            <v>Rắc block máy 18000BTU</v>
          </cell>
          <cell r="F756" t="str">
            <v>CÁI</v>
          </cell>
          <cell r="G756">
            <v>21</v>
          </cell>
          <cell r="H756">
            <v>420000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21</v>
          </cell>
          <cell r="N756">
            <v>420000</v>
          </cell>
          <cell r="O756"/>
        </row>
        <row r="757">
          <cell r="C757">
            <v>744</v>
          </cell>
          <cell r="D757" t="str">
            <v>RACBLOCK9</v>
          </cell>
          <cell r="E757" t="str">
            <v>Rắc block máy 9-12000btu</v>
          </cell>
          <cell r="F757" t="str">
            <v>CÁI</v>
          </cell>
          <cell r="G757">
            <v>12</v>
          </cell>
          <cell r="H757">
            <v>240000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12</v>
          </cell>
          <cell r="N757">
            <v>240000</v>
          </cell>
          <cell r="O757"/>
        </row>
        <row r="758">
          <cell r="C758">
            <v>745</v>
          </cell>
          <cell r="D758" t="str">
            <v>racbnl</v>
          </cell>
          <cell r="E758" t="str">
            <v>rắc cắm bình nóng lạnh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/>
        </row>
        <row r="759">
          <cell r="C759">
            <v>746</v>
          </cell>
          <cell r="D759" t="str">
            <v>rc10</v>
          </cell>
          <cell r="E759" t="str">
            <v>rắc co 10</v>
          </cell>
          <cell r="F759">
            <v>0</v>
          </cell>
          <cell r="G759">
            <v>32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32</v>
          </cell>
          <cell r="N759">
            <v>0</v>
          </cell>
          <cell r="O759"/>
        </row>
        <row r="760">
          <cell r="C760">
            <v>747</v>
          </cell>
          <cell r="D760" t="str">
            <v>rc12</v>
          </cell>
          <cell r="E760" t="str">
            <v>Rắc co 12</v>
          </cell>
          <cell r="F760">
            <v>0</v>
          </cell>
          <cell r="G760">
            <v>160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160</v>
          </cell>
          <cell r="N760">
            <v>0</v>
          </cell>
          <cell r="O760"/>
        </row>
        <row r="761">
          <cell r="C761">
            <v>748</v>
          </cell>
          <cell r="D761" t="str">
            <v>rc16</v>
          </cell>
          <cell r="E761" t="str">
            <v>Rắc co 16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/>
        </row>
        <row r="762">
          <cell r="C762">
            <v>749</v>
          </cell>
          <cell r="D762" t="str">
            <v>rc19</v>
          </cell>
          <cell r="E762" t="str">
            <v>Rắc co19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/>
        </row>
        <row r="763">
          <cell r="C763">
            <v>750</v>
          </cell>
          <cell r="D763" t="str">
            <v>rc6</v>
          </cell>
          <cell r="E763" t="str">
            <v>rắc co 6</v>
          </cell>
          <cell r="F763">
            <v>0</v>
          </cell>
          <cell r="G763">
            <v>68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68</v>
          </cell>
          <cell r="N763">
            <v>0</v>
          </cell>
          <cell r="O763"/>
        </row>
        <row r="764">
          <cell r="C764">
            <v>751</v>
          </cell>
          <cell r="D764" t="str">
            <v>RENNOIBAODUONG</v>
          </cell>
          <cell r="E764" t="str">
            <v>ren nối súng bảo dưỡng bằng đồng</v>
          </cell>
          <cell r="F764" t="str">
            <v>CÁI</v>
          </cell>
          <cell r="G764">
            <v>2</v>
          </cell>
          <cell r="H764">
            <v>100000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2</v>
          </cell>
          <cell r="N764">
            <v>100000</v>
          </cell>
          <cell r="O764"/>
        </row>
        <row r="765">
          <cell r="C765">
            <v>752</v>
          </cell>
          <cell r="D765" t="str">
            <v>RO</v>
          </cell>
          <cell r="E765" t="str">
            <v>RO THƯỜNG</v>
          </cell>
          <cell r="F765">
            <v>0</v>
          </cell>
          <cell r="G765">
            <v>25</v>
          </cell>
          <cell r="H765">
            <v>2750000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25</v>
          </cell>
          <cell r="N765">
            <v>2750000</v>
          </cell>
          <cell r="O765"/>
        </row>
        <row r="766">
          <cell r="C766">
            <v>753</v>
          </cell>
          <cell r="D766" t="str">
            <v>ROHAOSHING</v>
          </cell>
          <cell r="E766" t="str">
            <v>Lõi RO Haoshing</v>
          </cell>
          <cell r="F766" t="str">
            <v>Cái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/>
        </row>
        <row r="767">
          <cell r="C767">
            <v>754</v>
          </cell>
          <cell r="D767" t="str">
            <v>ROLG</v>
          </cell>
          <cell r="E767" t="str">
            <v>Lõi RO LG</v>
          </cell>
          <cell r="F767" t="str">
            <v>Cái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/>
        </row>
        <row r="768">
          <cell r="C768">
            <v>755</v>
          </cell>
          <cell r="D768" t="str">
            <v>ROSSI11CM</v>
          </cell>
          <cell r="E768" t="str">
            <v>Còng rossi 11cm</v>
          </cell>
          <cell r="F768" t="str">
            <v>CÁI</v>
          </cell>
          <cell r="G768">
            <v>2</v>
          </cell>
          <cell r="H768">
            <v>144000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2</v>
          </cell>
          <cell r="N768">
            <v>144000</v>
          </cell>
          <cell r="O768"/>
        </row>
        <row r="769">
          <cell r="C769">
            <v>756</v>
          </cell>
          <cell r="D769" t="str">
            <v>ROt</v>
          </cell>
          <cell r="E769" t="str">
            <v>RO tốt</v>
          </cell>
          <cell r="F769">
            <v>0</v>
          </cell>
          <cell r="G769">
            <v>4</v>
          </cell>
          <cell r="H769">
            <v>1120000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4</v>
          </cell>
          <cell r="N769">
            <v>1120000</v>
          </cell>
          <cell r="O769"/>
        </row>
        <row r="770">
          <cell r="C770">
            <v>757</v>
          </cell>
          <cell r="D770" t="str">
            <v>S80VT-L</v>
          </cell>
          <cell r="E770" t="str">
            <v>Board Sanyo S80Vt</v>
          </cell>
          <cell r="F770" t="str">
            <v>Cái</v>
          </cell>
          <cell r="G770">
            <v>25</v>
          </cell>
          <cell r="H770">
            <v>9500000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25</v>
          </cell>
          <cell r="N770">
            <v>9500000</v>
          </cell>
          <cell r="O770"/>
        </row>
        <row r="771">
          <cell r="C771">
            <v>758</v>
          </cell>
          <cell r="D771" t="str">
            <v>SAMSUNG 35-65-55 GC</v>
          </cell>
          <cell r="E771" t="str">
            <v>Phớt samsung 35-65-55 hàng ngoài</v>
          </cell>
          <cell r="F771" t="str">
            <v>CÁI</v>
          </cell>
          <cell r="G771">
            <v>10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10</v>
          </cell>
          <cell r="N771">
            <v>0</v>
          </cell>
          <cell r="O771"/>
        </row>
        <row r="772">
          <cell r="C772">
            <v>759</v>
          </cell>
          <cell r="D772" t="str">
            <v>SAMSUNG_AC18W</v>
          </cell>
          <cell r="E772" t="str">
            <v>Quạt dàn lạnh samsung trục dài 18w</v>
          </cell>
          <cell r="F772" t="str">
            <v>CÁI</v>
          </cell>
          <cell r="G772">
            <v>5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5</v>
          </cell>
          <cell r="N772">
            <v>0</v>
          </cell>
          <cell r="O772"/>
        </row>
        <row r="773">
          <cell r="C773">
            <v>760</v>
          </cell>
          <cell r="D773" t="str">
            <v>SAMSUNG35-65</v>
          </cell>
          <cell r="E773" t="str">
            <v>Phớt samsung 35-65-55-10/12</v>
          </cell>
          <cell r="F773" t="str">
            <v>CÁI</v>
          </cell>
          <cell r="G773">
            <v>62</v>
          </cell>
          <cell r="H773">
            <v>4340000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62</v>
          </cell>
          <cell r="N773">
            <v>4340000</v>
          </cell>
          <cell r="O773"/>
        </row>
        <row r="774">
          <cell r="C774">
            <v>761</v>
          </cell>
          <cell r="D774" t="str">
            <v>SAMSUNG9752</v>
          </cell>
          <cell r="E774" t="str">
            <v>Bo samsung 9752</v>
          </cell>
          <cell r="F774" t="str">
            <v>CÁI</v>
          </cell>
          <cell r="G774">
            <v>39</v>
          </cell>
          <cell r="H774">
            <v>35100000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39</v>
          </cell>
          <cell r="N774">
            <v>35100000</v>
          </cell>
          <cell r="O774"/>
        </row>
        <row r="775">
          <cell r="C775">
            <v>762</v>
          </cell>
          <cell r="D775" t="str">
            <v>SANYO_S80_5P</v>
          </cell>
          <cell r="E775" t="str">
            <v>Bo sanyo s80 2 mảng 5 phím</v>
          </cell>
          <cell r="F775" t="str">
            <v>CÁI</v>
          </cell>
          <cell r="G775">
            <v>66</v>
          </cell>
          <cell r="H775">
            <v>28050000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66</v>
          </cell>
          <cell r="N775">
            <v>28050000</v>
          </cell>
          <cell r="O775"/>
        </row>
        <row r="776">
          <cell r="C776">
            <v>763</v>
          </cell>
          <cell r="D776" t="str">
            <v>SANYOU700VT</v>
          </cell>
          <cell r="E776" t="str">
            <v>Bo sanyo u700vt</v>
          </cell>
          <cell r="F776" t="str">
            <v>CÁI</v>
          </cell>
          <cell r="G776">
            <v>28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28</v>
          </cell>
          <cell r="N776">
            <v>0</v>
          </cell>
          <cell r="O776"/>
        </row>
        <row r="777">
          <cell r="C777">
            <v>764</v>
          </cell>
          <cell r="D777" t="str">
            <v>SAY_LVS</v>
          </cell>
          <cell r="E777" t="str">
            <v>Bóng sấy lò vi sóng</v>
          </cell>
          <cell r="F777" t="str">
            <v>CÁI</v>
          </cell>
          <cell r="G777">
            <v>16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16</v>
          </cell>
          <cell r="N777">
            <v>0</v>
          </cell>
          <cell r="O777"/>
        </row>
        <row r="778">
          <cell r="C778">
            <v>765</v>
          </cell>
          <cell r="D778" t="str">
            <v>say12mitsu</v>
          </cell>
          <cell r="E778" t="str">
            <v>sấy 12 mitsu</v>
          </cell>
          <cell r="F778">
            <v>0</v>
          </cell>
          <cell r="G778">
            <v>30</v>
          </cell>
          <cell r="H778">
            <v>444000</v>
          </cell>
          <cell r="I778">
            <v>0</v>
          </cell>
          <cell r="J778">
            <v>0</v>
          </cell>
          <cell r="K778">
            <v>5</v>
          </cell>
          <cell r="L778">
            <v>74000</v>
          </cell>
          <cell r="M778">
            <v>25</v>
          </cell>
          <cell r="N778">
            <v>370000</v>
          </cell>
          <cell r="O778"/>
        </row>
        <row r="779">
          <cell r="C779">
            <v>766</v>
          </cell>
          <cell r="D779" t="str">
            <v>SAYBAC</v>
          </cell>
          <cell r="E779" t="str">
            <v>Tấm sấy có bạc</v>
          </cell>
          <cell r="F779" t="str">
            <v>CÁI</v>
          </cell>
          <cell r="G779">
            <v>4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4</v>
          </cell>
          <cell r="N779">
            <v>0</v>
          </cell>
          <cell r="O779"/>
        </row>
        <row r="780">
          <cell r="C780">
            <v>767</v>
          </cell>
          <cell r="D780" t="str">
            <v>SAYDON10</v>
          </cell>
          <cell r="E780" t="str">
            <v>Sấy đơn 10''</v>
          </cell>
          <cell r="F780" t="str">
            <v>CÁI</v>
          </cell>
          <cell r="G780">
            <v>5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5</v>
          </cell>
          <cell r="N780">
            <v>0</v>
          </cell>
          <cell r="O780"/>
        </row>
        <row r="781">
          <cell r="C781">
            <v>768</v>
          </cell>
          <cell r="D781" t="str">
            <v>SAYDON12</v>
          </cell>
          <cell r="E781" t="str">
            <v>Sấy đơn 12</v>
          </cell>
          <cell r="F781" t="str">
            <v>CÁI</v>
          </cell>
          <cell r="G781">
            <v>42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42</v>
          </cell>
          <cell r="N781">
            <v>0</v>
          </cell>
          <cell r="O781"/>
        </row>
        <row r="782">
          <cell r="C782">
            <v>769</v>
          </cell>
          <cell r="D782" t="str">
            <v>SAYDON14</v>
          </cell>
          <cell r="E782" t="str">
            <v>Sấy đơn 14</v>
          </cell>
          <cell r="F782" t="str">
            <v>CÁI</v>
          </cell>
          <cell r="G782">
            <v>12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12</v>
          </cell>
          <cell r="N782">
            <v>0</v>
          </cell>
          <cell r="O782"/>
        </row>
        <row r="783">
          <cell r="C783">
            <v>770</v>
          </cell>
          <cell r="D783" t="str">
            <v>SAYSYO14</v>
          </cell>
          <cell r="E783" t="str">
            <v>Sấy Sanyo chính hãng 14''</v>
          </cell>
          <cell r="F783" t="str">
            <v>CÁI</v>
          </cell>
          <cell r="G783">
            <v>0</v>
          </cell>
          <cell r="H783">
            <v>0</v>
          </cell>
          <cell r="I783">
            <v>150</v>
          </cell>
          <cell r="J783">
            <v>2550000</v>
          </cell>
          <cell r="K783">
            <v>0</v>
          </cell>
          <cell r="L783">
            <v>0</v>
          </cell>
          <cell r="M783">
            <v>150</v>
          </cell>
          <cell r="N783">
            <v>2550000</v>
          </cell>
          <cell r="O783"/>
        </row>
        <row r="784">
          <cell r="C784">
            <v>771</v>
          </cell>
          <cell r="D784" t="str">
            <v>SBD</v>
          </cell>
          <cell r="E784" t="str">
            <v>Súng xịt bảo dưỡng</v>
          </cell>
          <cell r="F784" t="str">
            <v>CÁI</v>
          </cell>
          <cell r="G784">
            <v>1</v>
          </cell>
          <cell r="H784">
            <v>200000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1</v>
          </cell>
          <cell r="N784">
            <v>200000</v>
          </cell>
          <cell r="O784"/>
        </row>
        <row r="785">
          <cell r="C785">
            <v>772</v>
          </cell>
          <cell r="D785" t="str">
            <v>SENCER 4.7-5k</v>
          </cell>
          <cell r="E785" t="str">
            <v>Sencer đh đôi funiki, mitsu, tcl</v>
          </cell>
          <cell r="F785">
            <v>0</v>
          </cell>
          <cell r="G785">
            <v>90</v>
          </cell>
          <cell r="H785">
            <v>900000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90</v>
          </cell>
          <cell r="N785">
            <v>900000</v>
          </cell>
          <cell r="O785"/>
        </row>
        <row r="786">
          <cell r="C786">
            <v>773</v>
          </cell>
          <cell r="D786" t="str">
            <v>SENCER CUC NONG PANA 50K</v>
          </cell>
          <cell r="E786" t="str">
            <v>Sencer cục nóng đh pana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/>
        </row>
        <row r="787">
          <cell r="C787">
            <v>774</v>
          </cell>
          <cell r="D787" t="str">
            <v>sencer ss tm</v>
          </cell>
          <cell r="E787" t="str">
            <v>Sencer Samsung tháo máy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/>
        </row>
        <row r="788">
          <cell r="C788">
            <v>775</v>
          </cell>
          <cell r="D788" t="str">
            <v>sencer10k</v>
          </cell>
          <cell r="E788" t="str">
            <v>Sencer 10k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/>
        </row>
        <row r="789">
          <cell r="C789">
            <v>776</v>
          </cell>
          <cell r="D789" t="str">
            <v>sencer2k</v>
          </cell>
          <cell r="E789" t="str">
            <v>Sencer tủ 2k tốt</v>
          </cell>
          <cell r="F789" t="str">
            <v>Cái</v>
          </cell>
          <cell r="G789">
            <v>16</v>
          </cell>
          <cell r="H789">
            <v>176000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16</v>
          </cell>
          <cell r="N789">
            <v>176000</v>
          </cell>
          <cell r="O789"/>
        </row>
        <row r="790">
          <cell r="C790">
            <v>777</v>
          </cell>
          <cell r="D790" t="str">
            <v>sencer8k</v>
          </cell>
          <cell r="E790" t="str">
            <v>Sencer 8k</v>
          </cell>
          <cell r="F790">
            <v>0</v>
          </cell>
          <cell r="G790">
            <v>35</v>
          </cell>
          <cell r="H790">
            <v>315000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35</v>
          </cell>
          <cell r="N790">
            <v>315000</v>
          </cell>
          <cell r="O790"/>
        </row>
        <row r="791">
          <cell r="C791">
            <v>778</v>
          </cell>
          <cell r="D791" t="str">
            <v>SENCER8K NHAT</v>
          </cell>
          <cell r="E791" t="str">
            <v>Sencer 8k nhật</v>
          </cell>
          <cell r="F791" t="str">
            <v>Cái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/>
        </row>
        <row r="792">
          <cell r="C792">
            <v>779</v>
          </cell>
          <cell r="D792" t="str">
            <v>SENSER SS KO RAC</v>
          </cell>
          <cell r="E792" t="str">
            <v>Senser samsung tháo máy ko rắc</v>
          </cell>
          <cell r="F792" t="str">
            <v>Cái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/>
        </row>
        <row r="793">
          <cell r="C793">
            <v>780</v>
          </cell>
          <cell r="D793" t="str">
            <v>senser toshiba 2k</v>
          </cell>
          <cell r="E793" t="str">
            <v>Sencer Toshiba 2k</v>
          </cell>
          <cell r="F793" t="str">
            <v>Cái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/>
        </row>
        <row r="794">
          <cell r="C794">
            <v>781</v>
          </cell>
          <cell r="D794" t="str">
            <v>SENSO PANA DAI</v>
          </cell>
          <cell r="E794" t="str">
            <v>Senso pana dài</v>
          </cell>
          <cell r="F794" t="str">
            <v>Cái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/>
        </row>
        <row r="795">
          <cell r="C795">
            <v>782</v>
          </cell>
          <cell r="D795" t="str">
            <v>SENSO285</v>
          </cell>
          <cell r="E795" t="str">
            <v>Senso ewelly 285</v>
          </cell>
          <cell r="F795" t="str">
            <v>CÁI</v>
          </cell>
          <cell r="G795">
            <v>10</v>
          </cell>
          <cell r="H795">
            <v>350000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10</v>
          </cell>
          <cell r="N795">
            <v>350000</v>
          </cell>
          <cell r="O795"/>
        </row>
        <row r="796">
          <cell r="C796">
            <v>783</v>
          </cell>
          <cell r="D796" t="str">
            <v>SHARP_2MANG_IN</v>
          </cell>
          <cell r="E796" t="str">
            <v>Bo tủ sharp in 2 mảng mã fpwb327cb</v>
          </cell>
          <cell r="F796" t="str">
            <v>CÁI</v>
          </cell>
          <cell r="G796">
            <v>3</v>
          </cell>
          <cell r="H796">
            <v>2700000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3</v>
          </cell>
          <cell r="N796">
            <v>2700000</v>
          </cell>
          <cell r="O796"/>
        </row>
        <row r="797">
          <cell r="C797">
            <v>784</v>
          </cell>
          <cell r="D797" t="str">
            <v>SHARP_DAY_TM</v>
          </cell>
          <cell r="E797" t="str">
            <v>Bo tủ sharp có dây tháo máy</v>
          </cell>
          <cell r="F797" t="str">
            <v>CÁI</v>
          </cell>
          <cell r="G797">
            <v>17</v>
          </cell>
          <cell r="H797">
            <v>5100000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17</v>
          </cell>
          <cell r="N797">
            <v>5100000</v>
          </cell>
          <cell r="O797"/>
        </row>
        <row r="798">
          <cell r="C798">
            <v>785</v>
          </cell>
          <cell r="D798" t="str">
            <v>SHARP_IN_2MANG_NH</v>
          </cell>
          <cell r="E798" t="str">
            <v>Bo tủ sharp in 2 mảng nhỏ mã qpwbfa337c</v>
          </cell>
          <cell r="F798" t="str">
            <v>CÁI</v>
          </cell>
          <cell r="G798">
            <v>2</v>
          </cell>
          <cell r="H798">
            <v>1800000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2</v>
          </cell>
          <cell r="N798">
            <v>1800000</v>
          </cell>
          <cell r="O798"/>
        </row>
        <row r="799">
          <cell r="C799">
            <v>786</v>
          </cell>
          <cell r="D799" t="str">
            <v>SHARP_IN_DAI1</v>
          </cell>
          <cell r="E799" t="str">
            <v>Bo tủ sharp in 1 mảng dài mã qpwbfa490c</v>
          </cell>
          <cell r="F799" t="str">
            <v>CÁI</v>
          </cell>
          <cell r="G799">
            <v>1</v>
          </cell>
          <cell r="H799">
            <v>900000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1</v>
          </cell>
          <cell r="N799">
            <v>900000</v>
          </cell>
          <cell r="O799"/>
        </row>
        <row r="800">
          <cell r="C800">
            <v>787</v>
          </cell>
          <cell r="D800" t="str">
            <v>SHARP_IN_DAI2</v>
          </cell>
          <cell r="E800" t="str">
            <v>Bo tủ sharp in 1 mảng dài mã qpwbfa443c</v>
          </cell>
          <cell r="F800" t="str">
            <v>CÁI</v>
          </cell>
          <cell r="G800">
            <v>1</v>
          </cell>
          <cell r="H800">
            <v>900000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1</v>
          </cell>
          <cell r="N800">
            <v>900000</v>
          </cell>
          <cell r="O800"/>
        </row>
        <row r="801">
          <cell r="C801">
            <v>788</v>
          </cell>
          <cell r="D801" t="str">
            <v>SHARP_IN_DAI3</v>
          </cell>
          <cell r="E801" t="str">
            <v>Bo tủ sharp in 1 mảng dài mã qpwbfa545c</v>
          </cell>
          <cell r="F801" t="str">
            <v>CÁI</v>
          </cell>
          <cell r="G801">
            <v>1</v>
          </cell>
          <cell r="H801">
            <v>900000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1</v>
          </cell>
          <cell r="N801">
            <v>900000</v>
          </cell>
          <cell r="O801"/>
        </row>
        <row r="802">
          <cell r="C802">
            <v>789</v>
          </cell>
          <cell r="D802" t="str">
            <v>SHARP_KDAY_DAI</v>
          </cell>
          <cell r="E802" t="str">
            <v>Bo tủ sharp ko dây dài bóc máy qpwbfa444c</v>
          </cell>
          <cell r="F802" t="str">
            <v>CÁI</v>
          </cell>
          <cell r="G802">
            <v>13</v>
          </cell>
          <cell r="H802">
            <v>3900000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13</v>
          </cell>
          <cell r="N802">
            <v>3900000</v>
          </cell>
          <cell r="O802"/>
        </row>
        <row r="803">
          <cell r="C803">
            <v>790</v>
          </cell>
          <cell r="D803" t="str">
            <v>SHARP_KDAY_NGAN</v>
          </cell>
          <cell r="E803" t="str">
            <v>Bo tủ sharp k dây ngắn qpwbfa384c bóc máy</v>
          </cell>
          <cell r="F803" t="str">
            <v>CÁI</v>
          </cell>
          <cell r="G803">
            <v>4</v>
          </cell>
          <cell r="H803">
            <v>1200000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4</v>
          </cell>
          <cell r="N803">
            <v>1200000</v>
          </cell>
          <cell r="O803"/>
        </row>
        <row r="804">
          <cell r="C804">
            <v>791</v>
          </cell>
          <cell r="D804" t="str">
            <v>SHARP_KDAY_NGAN2</v>
          </cell>
          <cell r="E804" t="str">
            <v>Bo tủ sharp k dây ngắn mã qpwbfa425c bóc máy</v>
          </cell>
          <cell r="F804" t="str">
            <v>CÁI</v>
          </cell>
          <cell r="G804">
            <v>2</v>
          </cell>
          <cell r="H804">
            <v>600000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2</v>
          </cell>
          <cell r="N804">
            <v>600000</v>
          </cell>
          <cell r="O804"/>
        </row>
        <row r="805">
          <cell r="C805">
            <v>792</v>
          </cell>
          <cell r="D805" t="str">
            <v>SHARP_KDAY_NGANM</v>
          </cell>
          <cell r="E805" t="str">
            <v>Bo tủ sharp k dây ngắn mã qpwbfa425c mới</v>
          </cell>
          <cell r="F805" t="str">
            <v>CÁI</v>
          </cell>
          <cell r="G805">
            <v>1</v>
          </cell>
          <cell r="H805">
            <v>420000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1</v>
          </cell>
          <cell r="N805">
            <v>420000</v>
          </cell>
          <cell r="O805"/>
        </row>
        <row r="806">
          <cell r="C806">
            <v>793</v>
          </cell>
          <cell r="D806" t="str">
            <v>SHARP2</v>
          </cell>
          <cell r="E806" t="str">
            <v>Board TL Sharp có dây</v>
          </cell>
          <cell r="F806" t="str">
            <v>Cái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/>
        </row>
        <row r="807">
          <cell r="C807">
            <v>794</v>
          </cell>
          <cell r="D807" t="str">
            <v>SHARP3</v>
          </cell>
          <cell r="E807" t="str">
            <v>Board tủ lạnh sharp có triết áp lướt</v>
          </cell>
          <cell r="F807" t="str">
            <v>Cái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/>
        </row>
        <row r="808">
          <cell r="C808">
            <v>795</v>
          </cell>
          <cell r="D808" t="str">
            <v>SHUP1R</v>
          </cell>
          <cell r="E808" t="str">
            <v>Bo shup lg 1 rắc</v>
          </cell>
          <cell r="F808" t="str">
            <v>CÁI</v>
          </cell>
          <cell r="G808">
            <v>4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4</v>
          </cell>
          <cell r="N808">
            <v>0</v>
          </cell>
          <cell r="O808"/>
        </row>
        <row r="809">
          <cell r="C809">
            <v>796</v>
          </cell>
          <cell r="D809" t="str">
            <v>SHUP2R_BA</v>
          </cell>
          <cell r="E809" t="str">
            <v>Bo shup lg 2 rắc có biến áp</v>
          </cell>
          <cell r="F809" t="str">
            <v>CÁI</v>
          </cell>
          <cell r="G809">
            <v>11</v>
          </cell>
          <cell r="H809">
            <v>4730000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11</v>
          </cell>
          <cell r="N809">
            <v>4730000</v>
          </cell>
          <cell r="O809"/>
        </row>
        <row r="810">
          <cell r="C810">
            <v>797</v>
          </cell>
          <cell r="D810" t="str">
            <v>SHUP2R_KBA</v>
          </cell>
          <cell r="E810" t="str">
            <v>Bo shup lg 2 rắc ko biến áp</v>
          </cell>
          <cell r="F810" t="str">
            <v>CÁI</v>
          </cell>
          <cell r="G810">
            <v>6</v>
          </cell>
          <cell r="H810">
            <v>2580000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6</v>
          </cell>
          <cell r="N810">
            <v>2580000</v>
          </cell>
          <cell r="O810"/>
        </row>
        <row r="811">
          <cell r="C811">
            <v>798</v>
          </cell>
          <cell r="D811" t="str">
            <v>SJFX630V</v>
          </cell>
          <cell r="E811" t="str">
            <v>Bo tủ pana inveter model sj-fx630v</v>
          </cell>
          <cell r="F811" t="str">
            <v>CÁI</v>
          </cell>
          <cell r="G811">
            <v>1</v>
          </cell>
          <cell r="H811">
            <v>1400000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1</v>
          </cell>
          <cell r="N811">
            <v>1400000</v>
          </cell>
          <cell r="O811"/>
        </row>
        <row r="812">
          <cell r="C812">
            <v>799</v>
          </cell>
          <cell r="D812" t="str">
            <v>SLVSCR</v>
          </cell>
          <cell r="E812" t="str">
            <v>Súng lò vi sóng chân rời</v>
          </cell>
          <cell r="F812" t="str">
            <v>CÁI</v>
          </cell>
          <cell r="G812">
            <v>5</v>
          </cell>
          <cell r="H812">
            <v>570000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5</v>
          </cell>
          <cell r="N812">
            <v>570000</v>
          </cell>
          <cell r="O812"/>
        </row>
        <row r="813">
          <cell r="C813">
            <v>800</v>
          </cell>
          <cell r="D813" t="str">
            <v>SO_NONGLANH</v>
          </cell>
          <cell r="E813" t="str">
            <v>Sò nóng lạnh bằng sứ</v>
          </cell>
          <cell r="F813" t="str">
            <v>CÁI</v>
          </cell>
          <cell r="G813">
            <v>39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39</v>
          </cell>
          <cell r="N813">
            <v>0</v>
          </cell>
          <cell r="O813"/>
        </row>
        <row r="814">
          <cell r="C814">
            <v>801</v>
          </cell>
          <cell r="D814" t="str">
            <v>SP000006</v>
          </cell>
          <cell r="E814" t="str">
            <v>Dây thít 3x150mm</v>
          </cell>
          <cell r="F814" t="str">
            <v>túi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/>
        </row>
        <row r="815">
          <cell r="C815">
            <v>802</v>
          </cell>
          <cell r="D815" t="str">
            <v>SS DAIKIN CUC NONG</v>
          </cell>
          <cell r="E815" t="str">
            <v>Senser daikin cục nóng gas 32</v>
          </cell>
          <cell r="F815" t="str">
            <v>Cái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/>
        </row>
        <row r="816">
          <cell r="C816">
            <v>803</v>
          </cell>
          <cell r="D816" t="str">
            <v>SS DH LG</v>
          </cell>
          <cell r="E816" t="str">
            <v>Sencer điều hòa đôi LG</v>
          </cell>
          <cell r="F816" t="str">
            <v>Cái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/>
        </row>
        <row r="817">
          <cell r="C817">
            <v>804</v>
          </cell>
          <cell r="D817" t="str">
            <v>SS11P_LEDCAN</v>
          </cell>
          <cell r="E817" t="str">
            <v>Bo samsung 11 phím led cân</v>
          </cell>
          <cell r="F817" t="str">
            <v>CÁI</v>
          </cell>
          <cell r="G817">
            <v>8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8</v>
          </cell>
          <cell r="N817">
            <v>0</v>
          </cell>
          <cell r="O817"/>
        </row>
        <row r="818">
          <cell r="C818">
            <v>805</v>
          </cell>
          <cell r="D818" t="str">
            <v>SS11P_LEDLECH</v>
          </cell>
          <cell r="E818" t="str">
            <v>Bo samsung 11 phím led lệch</v>
          </cell>
          <cell r="F818" t="str">
            <v>CÁI</v>
          </cell>
          <cell r="G818">
            <v>6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6</v>
          </cell>
          <cell r="N818">
            <v>0</v>
          </cell>
          <cell r="O818"/>
        </row>
        <row r="819">
          <cell r="C819">
            <v>806</v>
          </cell>
          <cell r="D819" t="str">
            <v>SS11P-DC92165B</v>
          </cell>
          <cell r="E819" t="str">
            <v>Bo samsung 11 phím mã dc92-00165b</v>
          </cell>
          <cell r="F819" t="str">
            <v>CÁI</v>
          </cell>
          <cell r="G819">
            <v>3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3</v>
          </cell>
          <cell r="N819">
            <v>0</v>
          </cell>
          <cell r="O819"/>
        </row>
        <row r="820">
          <cell r="C820">
            <v>807</v>
          </cell>
          <cell r="D820" t="str">
            <v>SS18E</v>
          </cell>
          <cell r="E820" t="str">
            <v>Board máy giặt samsung 18E</v>
          </cell>
          <cell r="F820" t="str">
            <v>Cái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/>
        </row>
        <row r="821">
          <cell r="C821">
            <v>808</v>
          </cell>
          <cell r="D821" t="str">
            <v>SS2KNHAT</v>
          </cell>
          <cell r="E821" t="str">
            <v>Senso 2k nhật</v>
          </cell>
          <cell r="F821" t="str">
            <v>CÁI</v>
          </cell>
          <cell r="G821">
            <v>114</v>
          </cell>
          <cell r="H821">
            <v>2850000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114</v>
          </cell>
          <cell r="N821">
            <v>2850000</v>
          </cell>
          <cell r="O821"/>
        </row>
        <row r="822">
          <cell r="C822">
            <v>809</v>
          </cell>
          <cell r="D822" t="str">
            <v>SS488</v>
          </cell>
          <cell r="E822" t="str">
            <v>Bo tủ samsung 488</v>
          </cell>
          <cell r="F822" t="str">
            <v>Cái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/>
        </row>
        <row r="823">
          <cell r="C823">
            <v>810</v>
          </cell>
          <cell r="D823" t="str">
            <v>SSDAUDONG4.7K</v>
          </cell>
          <cell r="E823" t="str">
            <v>Senso đầu đồng 4.7k</v>
          </cell>
          <cell r="F823" t="str">
            <v>CÁI</v>
          </cell>
          <cell r="G823">
            <v>79</v>
          </cell>
          <cell r="H823">
            <v>395000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79</v>
          </cell>
          <cell r="N823">
            <v>395000</v>
          </cell>
          <cell r="O823"/>
        </row>
        <row r="824">
          <cell r="C824">
            <v>811</v>
          </cell>
          <cell r="D824" t="str">
            <v>SSDAURUOI20K</v>
          </cell>
          <cell r="E824" t="str">
            <v>Senso đầu ruồi 20k</v>
          </cell>
          <cell r="F824" t="str">
            <v>CÁI</v>
          </cell>
          <cell r="G824">
            <v>71</v>
          </cell>
          <cell r="H824">
            <v>355000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71</v>
          </cell>
          <cell r="N824">
            <v>355000</v>
          </cell>
          <cell r="O824"/>
        </row>
        <row r="825">
          <cell r="C825">
            <v>812</v>
          </cell>
          <cell r="D825" t="str">
            <v>SSDAURUOI4.7K</v>
          </cell>
          <cell r="E825" t="str">
            <v>Senso đầu ruồi 4.7k (funiki, lg..)</v>
          </cell>
          <cell r="F825" t="str">
            <v>CÁI</v>
          </cell>
          <cell r="G825">
            <v>55</v>
          </cell>
          <cell r="H825">
            <v>275000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55</v>
          </cell>
          <cell r="N825">
            <v>275000</v>
          </cell>
          <cell r="O825"/>
        </row>
        <row r="826">
          <cell r="C826">
            <v>813</v>
          </cell>
          <cell r="D826" t="str">
            <v>SSDAURUOI9K</v>
          </cell>
          <cell r="E826" t="str">
            <v>Senso đầu ruồi 9k</v>
          </cell>
          <cell r="F826" t="str">
            <v>CÁI</v>
          </cell>
          <cell r="G826">
            <v>50</v>
          </cell>
          <cell r="H826">
            <v>250000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50</v>
          </cell>
          <cell r="N826">
            <v>250000</v>
          </cell>
          <cell r="O826"/>
        </row>
        <row r="827">
          <cell r="C827">
            <v>814</v>
          </cell>
          <cell r="D827" t="str">
            <v>SSDENGIUA11R</v>
          </cell>
          <cell r="E827" t="str">
            <v>Bo samsung đèn giữa 11 rắc</v>
          </cell>
          <cell r="F827" t="str">
            <v>CÁI</v>
          </cell>
          <cell r="G827">
            <v>9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9</v>
          </cell>
          <cell r="N827">
            <v>0</v>
          </cell>
          <cell r="O827"/>
        </row>
        <row r="828">
          <cell r="C828">
            <v>815</v>
          </cell>
          <cell r="D828" t="str">
            <v>SSDENGOC</v>
          </cell>
          <cell r="E828" t="str">
            <v>Bo samsung đèn góc</v>
          </cell>
          <cell r="F828" t="str">
            <v>CÁI</v>
          </cell>
          <cell r="G828">
            <v>7</v>
          </cell>
          <cell r="H828">
            <v>1575000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7</v>
          </cell>
          <cell r="N828">
            <v>1575000</v>
          </cell>
          <cell r="O828"/>
        </row>
        <row r="829">
          <cell r="C829">
            <v>816</v>
          </cell>
          <cell r="D829" t="str">
            <v>SSDH_SAMSUNG</v>
          </cell>
          <cell r="E829" t="str">
            <v>Senso điều hòa đôi samsung</v>
          </cell>
          <cell r="F829" t="str">
            <v>CÁI</v>
          </cell>
          <cell r="G829">
            <v>55</v>
          </cell>
          <cell r="H829">
            <v>632500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55</v>
          </cell>
          <cell r="N829">
            <v>632500</v>
          </cell>
          <cell r="O829"/>
        </row>
        <row r="830">
          <cell r="C830">
            <v>817</v>
          </cell>
          <cell r="D830" t="str">
            <v>SSDHPANA_DO</v>
          </cell>
          <cell r="E830" t="str">
            <v>Senso điều hòa pana rắc đỏ</v>
          </cell>
          <cell r="F830" t="str">
            <v>CÁI</v>
          </cell>
          <cell r="G830">
            <v>200</v>
          </cell>
          <cell r="H830">
            <v>1700000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200</v>
          </cell>
          <cell r="N830">
            <v>1700000</v>
          </cell>
          <cell r="O830"/>
        </row>
        <row r="831">
          <cell r="C831">
            <v>818</v>
          </cell>
          <cell r="D831" t="str">
            <v>SSDHPANA_TRANG</v>
          </cell>
          <cell r="E831" t="str">
            <v>Senso điều hòa pana rắc trắng</v>
          </cell>
          <cell r="F831" t="str">
            <v>CÁI</v>
          </cell>
          <cell r="G831">
            <v>91</v>
          </cell>
          <cell r="H831">
            <v>773500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91</v>
          </cell>
          <cell r="N831">
            <v>773500</v>
          </cell>
          <cell r="O831"/>
        </row>
        <row r="832">
          <cell r="C832">
            <v>819</v>
          </cell>
          <cell r="D832" t="str">
            <v>SSDN20K</v>
          </cell>
          <cell r="E832" t="str">
            <v>Senso dàn nóng đầu đồng 20k</v>
          </cell>
          <cell r="F832" t="str">
            <v>CÁI</v>
          </cell>
          <cell r="G832">
            <v>146</v>
          </cell>
          <cell r="H832">
            <v>1168000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146</v>
          </cell>
          <cell r="N832">
            <v>1168000</v>
          </cell>
          <cell r="O832"/>
        </row>
        <row r="833">
          <cell r="C833">
            <v>820</v>
          </cell>
          <cell r="D833" t="str">
            <v>SSDNDAIKIN</v>
          </cell>
          <cell r="E833" t="str">
            <v>Senso dàn nóng điều hòa Daikin</v>
          </cell>
          <cell r="F833" t="str">
            <v>Cái</v>
          </cell>
          <cell r="G833">
            <v>17</v>
          </cell>
          <cell r="H833">
            <v>2550000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17</v>
          </cell>
          <cell r="N833">
            <v>2550000</v>
          </cell>
          <cell r="O833"/>
        </row>
        <row r="834">
          <cell r="C834">
            <v>821</v>
          </cell>
          <cell r="D834" t="str">
            <v>SSDNPANA_45K</v>
          </cell>
          <cell r="E834" t="str">
            <v>Senso dàn nóng điều hòa pana 45k</v>
          </cell>
          <cell r="F834" t="str">
            <v>CÁI</v>
          </cell>
          <cell r="G834">
            <v>120</v>
          </cell>
          <cell r="H834">
            <v>600000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120</v>
          </cell>
          <cell r="N834">
            <v>600000</v>
          </cell>
          <cell r="O834"/>
        </row>
        <row r="835">
          <cell r="C835">
            <v>822</v>
          </cell>
          <cell r="D835" t="str">
            <v>SSLG</v>
          </cell>
          <cell r="E835" t="str">
            <v>Senso đôi LG</v>
          </cell>
          <cell r="F835" t="str">
            <v>CÁI</v>
          </cell>
          <cell r="G835">
            <v>216</v>
          </cell>
          <cell r="H835">
            <v>1836000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216</v>
          </cell>
          <cell r="N835">
            <v>1836000</v>
          </cell>
          <cell r="O835"/>
        </row>
        <row r="836">
          <cell r="C836">
            <v>823</v>
          </cell>
          <cell r="D836" t="str">
            <v>SSMITSU_H</v>
          </cell>
          <cell r="E836" t="str">
            <v>Senso điều hòa mitsu chính hãng</v>
          </cell>
          <cell r="F836" t="str">
            <v>CÁI</v>
          </cell>
          <cell r="G836">
            <v>5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5</v>
          </cell>
          <cell r="N836">
            <v>0</v>
          </cell>
          <cell r="O836"/>
        </row>
        <row r="837">
          <cell r="C837">
            <v>824</v>
          </cell>
          <cell r="D837" t="str">
            <v>SSPANA</v>
          </cell>
          <cell r="E837" t="str">
            <v>Senso tủ pana hãng có túi</v>
          </cell>
          <cell r="F837" t="str">
            <v>CÁI</v>
          </cell>
          <cell r="G837">
            <v>24</v>
          </cell>
          <cell r="H837">
            <v>1200000</v>
          </cell>
          <cell r="I837">
            <v>200</v>
          </cell>
          <cell r="J837">
            <v>10000000</v>
          </cell>
          <cell r="K837">
            <v>0</v>
          </cell>
          <cell r="L837">
            <v>0</v>
          </cell>
          <cell r="M837">
            <v>224</v>
          </cell>
          <cell r="N837">
            <v>11200000</v>
          </cell>
          <cell r="O837"/>
        </row>
        <row r="838">
          <cell r="C838">
            <v>825</v>
          </cell>
          <cell r="D838" t="str">
            <v>SSPANAKTUI</v>
          </cell>
          <cell r="E838" t="str">
            <v>Senso pana hãng ko túi</v>
          </cell>
          <cell r="F838" t="str">
            <v>CÁI</v>
          </cell>
          <cell r="G838">
            <v>90</v>
          </cell>
          <cell r="H838">
            <v>2700000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90</v>
          </cell>
          <cell r="N838">
            <v>2700000</v>
          </cell>
          <cell r="O838"/>
        </row>
        <row r="839">
          <cell r="C839">
            <v>826</v>
          </cell>
          <cell r="D839" t="str">
            <v>SSSSCORAC</v>
          </cell>
          <cell r="E839" t="str">
            <v>Senso samsung có rắc</v>
          </cell>
          <cell r="F839" t="str">
            <v>CÁI</v>
          </cell>
          <cell r="G839">
            <v>161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161</v>
          </cell>
          <cell r="N839">
            <v>0</v>
          </cell>
          <cell r="O839"/>
        </row>
        <row r="840">
          <cell r="C840">
            <v>827</v>
          </cell>
          <cell r="D840" t="str">
            <v>SSSSRACDO</v>
          </cell>
          <cell r="E840" t="str">
            <v>SENSO SAMSUNG RẮC ĐỎ</v>
          </cell>
          <cell r="F840" t="str">
            <v>CÁI</v>
          </cell>
          <cell r="G840">
            <v>227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227</v>
          </cell>
          <cell r="N840">
            <v>0</v>
          </cell>
          <cell r="O840"/>
        </row>
        <row r="841">
          <cell r="C841">
            <v>828</v>
          </cell>
          <cell r="D841" t="str">
            <v>SSTEA2A</v>
          </cell>
          <cell r="E841" t="str">
            <v>Bo samsung Tea2A</v>
          </cell>
          <cell r="F841" t="str">
            <v>CÁI</v>
          </cell>
          <cell r="G841">
            <v>1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1</v>
          </cell>
          <cell r="N841">
            <v>0</v>
          </cell>
          <cell r="O841"/>
        </row>
        <row r="842">
          <cell r="C842">
            <v>829</v>
          </cell>
          <cell r="D842" t="str">
            <v>SSTEA2B</v>
          </cell>
          <cell r="E842" t="str">
            <v>BO SAMSUNG TEA 2B</v>
          </cell>
          <cell r="F842" t="str">
            <v>CÁI</v>
          </cell>
          <cell r="G842">
            <v>3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3</v>
          </cell>
          <cell r="N842">
            <v>0</v>
          </cell>
          <cell r="O842"/>
        </row>
        <row r="843">
          <cell r="C843">
            <v>830</v>
          </cell>
          <cell r="D843" t="str">
            <v>stk621-015</v>
          </cell>
          <cell r="E843" t="str">
            <v>IC stk 621-015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/>
        </row>
        <row r="844">
          <cell r="C844">
            <v>831</v>
          </cell>
          <cell r="D844" t="str">
            <v>STK621-034</v>
          </cell>
          <cell r="E844" t="str">
            <v>STK621-034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/>
        </row>
        <row r="845">
          <cell r="C845">
            <v>832</v>
          </cell>
          <cell r="D845" t="str">
            <v>sumo</v>
          </cell>
          <cell r="E845" t="str">
            <v>Nước tẩy sumo</v>
          </cell>
          <cell r="F845" t="str">
            <v>Lọ</v>
          </cell>
          <cell r="G845">
            <v>22</v>
          </cell>
          <cell r="H845">
            <v>836000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22</v>
          </cell>
          <cell r="N845">
            <v>836000</v>
          </cell>
          <cell r="O845"/>
        </row>
        <row r="846">
          <cell r="C846">
            <v>833</v>
          </cell>
          <cell r="D846" t="str">
            <v>SUNGLVS</v>
          </cell>
          <cell r="E846" t="str">
            <v>Súng Lò vi sóng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/>
        </row>
        <row r="847">
          <cell r="C847">
            <v>834</v>
          </cell>
          <cell r="D847" t="str">
            <v>SUPERLON 1610</v>
          </cell>
          <cell r="E847" t="str">
            <v>Bảo ôn Superlon malaysia</v>
          </cell>
          <cell r="F847" t="str">
            <v>Cây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/>
        </row>
        <row r="848">
          <cell r="C848">
            <v>835</v>
          </cell>
          <cell r="D848" t="str">
            <v>SUPERLON1910</v>
          </cell>
          <cell r="E848" t="str">
            <v>Bảo ôn Superlon malaysia 19x10</v>
          </cell>
          <cell r="F848" t="str">
            <v>Cây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/>
        </row>
        <row r="849">
          <cell r="C849">
            <v>836</v>
          </cell>
          <cell r="D849" t="str">
            <v>T2X2.5</v>
          </cell>
          <cell r="E849" t="str">
            <v>Dây điện thiếu 2x2.5</v>
          </cell>
          <cell r="F849" t="str">
            <v>m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/>
        </row>
        <row r="850">
          <cell r="C850">
            <v>837</v>
          </cell>
          <cell r="D850" t="str">
            <v>ta10</v>
          </cell>
          <cell r="E850" t="str">
            <v>Thạch anh 10m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/>
        </row>
        <row r="851">
          <cell r="C851">
            <v>838</v>
          </cell>
          <cell r="D851" t="str">
            <v>TA16</v>
          </cell>
          <cell r="E851" t="str">
            <v>Thạch anh 16m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/>
        </row>
        <row r="852">
          <cell r="C852">
            <v>839</v>
          </cell>
          <cell r="D852" t="str">
            <v>ta4</v>
          </cell>
          <cell r="E852" t="str">
            <v>Thạch anh 4m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/>
        </row>
        <row r="853">
          <cell r="C853">
            <v>840</v>
          </cell>
          <cell r="D853" t="str">
            <v>TA4MCA</v>
          </cell>
          <cell r="E853" t="str">
            <v>Thạch anh 4M chân sứ bóng lưng gù chống ẩm</v>
          </cell>
          <cell r="F853" t="str">
            <v>Cái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/>
        </row>
        <row r="854">
          <cell r="C854">
            <v>841</v>
          </cell>
          <cell r="D854" t="str">
            <v>TA8</v>
          </cell>
          <cell r="E854" t="str">
            <v>Thạch anh 8m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/>
        </row>
        <row r="855">
          <cell r="C855">
            <v>842</v>
          </cell>
          <cell r="D855" t="str">
            <v>TA8MCA</v>
          </cell>
          <cell r="E855" t="str">
            <v>Thạch anh 8M chân sứ bóng lưng gù chống ẩm</v>
          </cell>
          <cell r="F855" t="str">
            <v>Cái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/>
        </row>
        <row r="856">
          <cell r="C856">
            <v>843</v>
          </cell>
          <cell r="D856" t="str">
            <v>tanhom</v>
          </cell>
          <cell r="E856" t="str">
            <v>Thạch Anh Nhôm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/>
        </row>
        <row r="857">
          <cell r="C857">
            <v>844</v>
          </cell>
          <cell r="D857" t="str">
            <v>TAYNAMLGTO</v>
          </cell>
          <cell r="E857" t="str">
            <v>Tay nắm Lg loại to</v>
          </cell>
          <cell r="F857" t="str">
            <v>Cái</v>
          </cell>
          <cell r="G857">
            <v>9</v>
          </cell>
          <cell r="H857">
            <v>540000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9</v>
          </cell>
          <cell r="N857">
            <v>540000</v>
          </cell>
          <cell r="O857"/>
        </row>
        <row r="858">
          <cell r="C858">
            <v>845</v>
          </cell>
          <cell r="D858" t="str">
            <v>tdn</v>
          </cell>
          <cell r="E858" t="str">
            <v>Túi đồ nhỏ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/>
        </row>
        <row r="859">
          <cell r="C859">
            <v>846</v>
          </cell>
          <cell r="D859" t="str">
            <v>tdt</v>
          </cell>
          <cell r="E859" t="str">
            <v>túi đựng đồ to</v>
          </cell>
          <cell r="F859" t="str">
            <v>Cái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/>
        </row>
        <row r="860">
          <cell r="C860">
            <v>847</v>
          </cell>
          <cell r="D860" t="str">
            <v>tec1/2</v>
          </cell>
          <cell r="E860" t="str">
            <v>Tecmic tủ dẹt 1/2</v>
          </cell>
          <cell r="F860" t="str">
            <v>Cái</v>
          </cell>
          <cell r="G860">
            <v>20</v>
          </cell>
          <cell r="H860">
            <v>190000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20</v>
          </cell>
          <cell r="N860">
            <v>190000</v>
          </cell>
          <cell r="O860"/>
        </row>
        <row r="861">
          <cell r="C861">
            <v>848</v>
          </cell>
          <cell r="D861" t="str">
            <v>tec1/4</v>
          </cell>
          <cell r="E861" t="str">
            <v>Tecmic tủ dẹt 1/4</v>
          </cell>
          <cell r="F861" t="str">
            <v>Cái</v>
          </cell>
          <cell r="G861">
            <v>70</v>
          </cell>
          <cell r="H861">
            <v>665000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70</v>
          </cell>
          <cell r="N861">
            <v>665000</v>
          </cell>
          <cell r="O861"/>
        </row>
        <row r="862">
          <cell r="C862">
            <v>849</v>
          </cell>
          <cell r="D862" t="str">
            <v>tec1/6</v>
          </cell>
          <cell r="E862" t="str">
            <v>Tecmic tủ lạnh tủ dẹt 1/6</v>
          </cell>
          <cell r="F862" t="str">
            <v>Cái</v>
          </cell>
          <cell r="G862">
            <v>125</v>
          </cell>
          <cell r="H862">
            <v>1187500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125</v>
          </cell>
          <cell r="N862">
            <v>1187500</v>
          </cell>
          <cell r="O862"/>
        </row>
        <row r="863">
          <cell r="C863">
            <v>850</v>
          </cell>
          <cell r="D863" t="str">
            <v>tec1/8</v>
          </cell>
          <cell r="E863" t="str">
            <v>Tecmic tủ dẹt 1/8</v>
          </cell>
          <cell r="F863" t="str">
            <v>Cái</v>
          </cell>
          <cell r="G863">
            <v>90</v>
          </cell>
          <cell r="H863">
            <v>855000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90</v>
          </cell>
          <cell r="N863">
            <v>855000</v>
          </cell>
          <cell r="O863"/>
        </row>
        <row r="864">
          <cell r="C864">
            <v>851</v>
          </cell>
          <cell r="D864" t="str">
            <v>TECMIC 1.5HP</v>
          </cell>
          <cell r="E864" t="str">
            <v>tecmic pana 1,5hp tốt</v>
          </cell>
          <cell r="F864" t="str">
            <v>Cái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/>
        </row>
        <row r="865">
          <cell r="C865">
            <v>852</v>
          </cell>
          <cell r="D865" t="str">
            <v>TECMIC 1HP</v>
          </cell>
          <cell r="E865" t="str">
            <v>Tecmic pana 1hp tốt</v>
          </cell>
          <cell r="F865" t="str">
            <v>Cái</v>
          </cell>
          <cell r="G865">
            <v>17</v>
          </cell>
          <cell r="H865">
            <v>221000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17</v>
          </cell>
          <cell r="N865">
            <v>221000</v>
          </cell>
          <cell r="O865"/>
        </row>
        <row r="866">
          <cell r="C866">
            <v>853</v>
          </cell>
          <cell r="D866" t="str">
            <v>TECMIC2HP</v>
          </cell>
          <cell r="E866" t="str">
            <v>Tecmic 2HP</v>
          </cell>
          <cell r="F866" t="str">
            <v>CÁI</v>
          </cell>
          <cell r="G866">
            <v>6</v>
          </cell>
          <cell r="H866">
            <v>78000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6</v>
          </cell>
          <cell r="N866">
            <v>78000</v>
          </cell>
          <cell r="O866"/>
        </row>
        <row r="867">
          <cell r="C867">
            <v>854</v>
          </cell>
          <cell r="D867" t="str">
            <v>TEMĐH</v>
          </cell>
          <cell r="E867" t="str">
            <v>Tem điều hòa các hãng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/>
        </row>
        <row r="868">
          <cell r="C868">
            <v>855</v>
          </cell>
          <cell r="D868" t="str">
            <v>TEMMG</v>
          </cell>
          <cell r="E868" t="str">
            <v>Tem tranh máy giặt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/>
        </row>
        <row r="869">
          <cell r="C869">
            <v>856</v>
          </cell>
          <cell r="D869" t="str">
            <v>TEMTL</v>
          </cell>
          <cell r="E869" t="str">
            <v>Tem tranh tủ lạnh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/>
        </row>
        <row r="870">
          <cell r="C870">
            <v>857</v>
          </cell>
          <cell r="D870" t="str">
            <v>THERMOTAT_H</v>
          </cell>
          <cell r="E870" t="str">
            <v>Thermotat chính hãng</v>
          </cell>
          <cell r="F870" t="str">
            <v>CÁI</v>
          </cell>
          <cell r="G870">
            <v>0</v>
          </cell>
          <cell r="H870">
            <v>0</v>
          </cell>
          <cell r="I870">
            <v>50</v>
          </cell>
          <cell r="J870">
            <v>1350000</v>
          </cell>
          <cell r="K870">
            <v>0</v>
          </cell>
          <cell r="L870">
            <v>0</v>
          </cell>
          <cell r="M870">
            <v>50</v>
          </cell>
          <cell r="N870">
            <v>1350000</v>
          </cell>
          <cell r="O870"/>
        </row>
        <row r="871">
          <cell r="C871">
            <v>858</v>
          </cell>
          <cell r="D871" t="str">
            <v>thermotat134</v>
          </cell>
          <cell r="E871" t="str">
            <v>Thermotat 134 (ngăn mát)</v>
          </cell>
          <cell r="F871" t="str">
            <v>Cái</v>
          </cell>
          <cell r="G871">
            <v>9</v>
          </cell>
          <cell r="H871">
            <v>238500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9</v>
          </cell>
          <cell r="N871">
            <v>238500</v>
          </cell>
          <cell r="O871"/>
        </row>
        <row r="872">
          <cell r="C872">
            <v>859</v>
          </cell>
          <cell r="D872" t="str">
            <v>THERMOTATSYO</v>
          </cell>
          <cell r="E872" t="str">
            <v>Thermotat sanyo chính hãng</v>
          </cell>
          <cell r="F872" t="str">
            <v>CÁI</v>
          </cell>
          <cell r="G872">
            <v>5</v>
          </cell>
          <cell r="H872">
            <v>325000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5</v>
          </cell>
          <cell r="N872">
            <v>325000</v>
          </cell>
          <cell r="O872"/>
        </row>
        <row r="873">
          <cell r="C873">
            <v>860</v>
          </cell>
          <cell r="D873" t="str">
            <v>THOAT MG</v>
          </cell>
          <cell r="E873" t="str">
            <v>Ống thoát nước máy giặt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/>
        </row>
        <row r="874">
          <cell r="C874">
            <v>861</v>
          </cell>
          <cell r="D874" t="str">
            <v>THOATDH</v>
          </cell>
          <cell r="E874" t="str">
            <v>Ống nước điều hòa loại tốt</v>
          </cell>
          <cell r="F874" t="str">
            <v>Cuộn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/>
        </row>
        <row r="875">
          <cell r="C875">
            <v>862</v>
          </cell>
          <cell r="D875" t="str">
            <v>thu12-10</v>
          </cell>
          <cell r="E875" t="str">
            <v>Thu 12 xuống 10</v>
          </cell>
          <cell r="F875">
            <v>0</v>
          </cell>
          <cell r="G875">
            <v>176</v>
          </cell>
          <cell r="H875">
            <v>1496000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176</v>
          </cell>
          <cell r="N875">
            <v>1496000</v>
          </cell>
          <cell r="O875"/>
        </row>
        <row r="876">
          <cell r="C876">
            <v>863</v>
          </cell>
          <cell r="D876" t="str">
            <v>thu16-12</v>
          </cell>
          <cell r="E876" t="str">
            <v>Thu 16 xuống 12</v>
          </cell>
          <cell r="F876">
            <v>0</v>
          </cell>
          <cell r="G876">
            <v>6</v>
          </cell>
          <cell r="H876">
            <v>84000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6</v>
          </cell>
          <cell r="N876">
            <v>84000</v>
          </cell>
          <cell r="O876"/>
        </row>
        <row r="877">
          <cell r="C877">
            <v>864</v>
          </cell>
          <cell r="D877" t="str">
            <v>thu19-16</v>
          </cell>
          <cell r="E877" t="str">
            <v>Thu 19 xuống 16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/>
        </row>
        <row r="878">
          <cell r="C878">
            <v>865</v>
          </cell>
          <cell r="D878" t="str">
            <v>THUTELEC_TAU</v>
          </cell>
          <cell r="E878" t="str">
            <v>Thụt elec tàu mới</v>
          </cell>
          <cell r="F878" t="str">
            <v>CÁI</v>
          </cell>
          <cell r="G878">
            <v>2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2</v>
          </cell>
          <cell r="N878">
            <v>0</v>
          </cell>
          <cell r="O878"/>
        </row>
        <row r="879">
          <cell r="C879">
            <v>866</v>
          </cell>
          <cell r="D879" t="str">
            <v>THUTLG12KG</v>
          </cell>
          <cell r="E879" t="str">
            <v>Thụt Lg chính hãng mới 12kg</v>
          </cell>
          <cell r="F879" t="str">
            <v>CÁI</v>
          </cell>
          <cell r="G879">
            <v>2</v>
          </cell>
          <cell r="H879">
            <v>56000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2</v>
          </cell>
          <cell r="N879">
            <v>56000</v>
          </cell>
          <cell r="O879"/>
        </row>
        <row r="880">
          <cell r="C880">
            <v>867</v>
          </cell>
          <cell r="D880" t="str">
            <v>THUTLG7-10KG</v>
          </cell>
          <cell r="E880" t="str">
            <v>Thụt Lg 7-10kg mới chính hãng</v>
          </cell>
          <cell r="F880" t="str">
            <v>CÁI</v>
          </cell>
          <cell r="G880">
            <v>539</v>
          </cell>
          <cell r="H880">
            <v>15008000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539</v>
          </cell>
          <cell r="N880">
            <v>15008000</v>
          </cell>
          <cell r="O880"/>
        </row>
        <row r="881">
          <cell r="C881">
            <v>868</v>
          </cell>
          <cell r="D881" t="str">
            <v>THUTSS</v>
          </cell>
          <cell r="E881" t="str">
            <v>Thụt samsung 8-9kg</v>
          </cell>
          <cell r="F881" t="str">
            <v>CÁI</v>
          </cell>
          <cell r="G881">
            <v>3</v>
          </cell>
          <cell r="H881">
            <v>150000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3</v>
          </cell>
          <cell r="N881">
            <v>150000</v>
          </cell>
          <cell r="O881"/>
        </row>
        <row r="882">
          <cell r="C882">
            <v>869</v>
          </cell>
          <cell r="D882" t="str">
            <v>THUTSS_TO</v>
          </cell>
          <cell r="E882" t="str">
            <v>Thụt samsung 13-17kg</v>
          </cell>
          <cell r="F882" t="str">
            <v>CÁI</v>
          </cell>
          <cell r="G882">
            <v>19</v>
          </cell>
          <cell r="H882">
            <v>950000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19</v>
          </cell>
          <cell r="N882">
            <v>950000</v>
          </cell>
          <cell r="O882"/>
        </row>
        <row r="883">
          <cell r="C883">
            <v>870</v>
          </cell>
          <cell r="D883" t="str">
            <v>Timer A1</v>
          </cell>
          <cell r="E883" t="str">
            <v>Đồng hồ thời gian A1 xịn</v>
          </cell>
          <cell r="F883" t="str">
            <v>Cái</v>
          </cell>
          <cell r="G883">
            <v>94</v>
          </cell>
          <cell r="H883">
            <v>4418000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94</v>
          </cell>
          <cell r="N883">
            <v>4418000</v>
          </cell>
          <cell r="O883"/>
        </row>
        <row r="884">
          <cell r="C884">
            <v>871</v>
          </cell>
          <cell r="D884" t="str">
            <v>TIMER SANKYO HANG</v>
          </cell>
          <cell r="E884" t="str">
            <v>Timer Sankyo chính hãng</v>
          </cell>
          <cell r="F884" t="str">
            <v>Cái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/>
        </row>
        <row r="885">
          <cell r="C885">
            <v>872</v>
          </cell>
          <cell r="D885" t="str">
            <v>timer704</v>
          </cell>
          <cell r="E885" t="str">
            <v>đồng hồ thời gian 704</v>
          </cell>
          <cell r="F885" t="str">
            <v>CÁI</v>
          </cell>
          <cell r="G885">
            <v>169</v>
          </cell>
          <cell r="H885">
            <v>6591000</v>
          </cell>
          <cell r="I885">
            <v>0</v>
          </cell>
          <cell r="J885">
            <v>0</v>
          </cell>
          <cell r="K885">
            <v>3</v>
          </cell>
          <cell r="L885">
            <v>117000</v>
          </cell>
          <cell r="M885">
            <v>166</v>
          </cell>
          <cell r="N885">
            <v>6474000</v>
          </cell>
          <cell r="O885"/>
        </row>
        <row r="886">
          <cell r="C886">
            <v>873</v>
          </cell>
          <cell r="D886" t="str">
            <v>TINAP</v>
          </cell>
          <cell r="E886" t="str">
            <v>Ti nạp gas</v>
          </cell>
          <cell r="F886">
            <v>0</v>
          </cell>
          <cell r="G886">
            <v>278</v>
          </cell>
          <cell r="H886">
            <v>1668000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278</v>
          </cell>
          <cell r="N886">
            <v>1668000</v>
          </cell>
          <cell r="O886"/>
        </row>
        <row r="887">
          <cell r="C887">
            <v>874</v>
          </cell>
          <cell r="D887" t="str">
            <v>TIO</v>
          </cell>
          <cell r="E887" t="str">
            <v>Dây tio</v>
          </cell>
          <cell r="F887" t="str">
            <v>CÁI</v>
          </cell>
          <cell r="G887">
            <v>220</v>
          </cell>
          <cell r="H887">
            <v>242000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220</v>
          </cell>
          <cell r="N887">
            <v>242000</v>
          </cell>
          <cell r="O887"/>
        </row>
        <row r="888">
          <cell r="C888">
            <v>875</v>
          </cell>
          <cell r="D888" t="str">
            <v>tn elecxk</v>
          </cell>
          <cell r="E888" t="str">
            <v>Tay nắm elec xk</v>
          </cell>
          <cell r="F888" t="str">
            <v>Cái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/>
        </row>
        <row r="889">
          <cell r="C889">
            <v>876</v>
          </cell>
          <cell r="D889" t="str">
            <v>TNELEC_D</v>
          </cell>
          <cell r="E889" t="str">
            <v>Tay nắm elec dài</v>
          </cell>
          <cell r="F889" t="str">
            <v>CÁI</v>
          </cell>
          <cell r="G889">
            <v>3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3</v>
          </cell>
          <cell r="N889">
            <v>0</v>
          </cell>
          <cell r="O889"/>
        </row>
        <row r="890">
          <cell r="C890">
            <v>877</v>
          </cell>
          <cell r="D890" t="str">
            <v>TNELECNGAN</v>
          </cell>
          <cell r="E890" t="str">
            <v>Tay nắm elec ngắn</v>
          </cell>
          <cell r="F890">
            <v>0</v>
          </cell>
          <cell r="G890">
            <v>26</v>
          </cell>
          <cell r="H890">
            <v>910000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26</v>
          </cell>
          <cell r="N890">
            <v>910000</v>
          </cell>
          <cell r="O890"/>
        </row>
        <row r="891">
          <cell r="C891">
            <v>878</v>
          </cell>
          <cell r="D891" t="str">
            <v>TNLGNHO</v>
          </cell>
          <cell r="E891" t="str">
            <v>Tay nắm Lg nhỏ</v>
          </cell>
          <cell r="F891" t="str">
            <v>CÁI</v>
          </cell>
          <cell r="G891">
            <v>24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24</v>
          </cell>
          <cell r="N891">
            <v>0</v>
          </cell>
          <cell r="O891"/>
        </row>
        <row r="892">
          <cell r="C892">
            <v>879</v>
          </cell>
          <cell r="D892" t="str">
            <v>TNSS_ĐT</v>
          </cell>
          <cell r="E892" t="str">
            <v>Tay nắm samsung màu ĐEN &amp; TRẮNG</v>
          </cell>
          <cell r="F892" t="str">
            <v>CÁI</v>
          </cell>
          <cell r="G892">
            <v>97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97</v>
          </cell>
          <cell r="N892">
            <v>0</v>
          </cell>
          <cell r="O892"/>
        </row>
        <row r="893">
          <cell r="C893">
            <v>880</v>
          </cell>
          <cell r="D893" t="str">
            <v>TNSS_GHI</v>
          </cell>
          <cell r="E893" t="str">
            <v>Tay nắm samsung màu ghi</v>
          </cell>
          <cell r="F893" t="str">
            <v>CÁI</v>
          </cell>
          <cell r="G893">
            <v>5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5</v>
          </cell>
          <cell r="N893">
            <v>0</v>
          </cell>
          <cell r="O893"/>
        </row>
        <row r="894">
          <cell r="C894">
            <v>881</v>
          </cell>
          <cell r="D894" t="str">
            <v>TO30-47</v>
          </cell>
          <cell r="E894" t="str">
            <v>Phớt toshiba cửa trên 30-47-17-19</v>
          </cell>
          <cell r="F894" t="str">
            <v>cái</v>
          </cell>
          <cell r="G894">
            <v>5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5</v>
          </cell>
          <cell r="N894">
            <v>0</v>
          </cell>
          <cell r="O894"/>
        </row>
        <row r="895">
          <cell r="C895">
            <v>882</v>
          </cell>
          <cell r="D895" t="str">
            <v>total</v>
          </cell>
          <cell r="E895" t="str">
            <v>Dầu total</v>
          </cell>
          <cell r="F895" t="str">
            <v>Lít</v>
          </cell>
          <cell r="G895">
            <v>15</v>
          </cell>
          <cell r="H895">
            <v>1200000</v>
          </cell>
          <cell r="I895">
            <v>0</v>
          </cell>
          <cell r="J895">
            <v>0</v>
          </cell>
          <cell r="K895">
            <v>2.5</v>
          </cell>
          <cell r="L895">
            <v>200000</v>
          </cell>
          <cell r="M895">
            <v>12.5</v>
          </cell>
          <cell r="N895">
            <v>1000000</v>
          </cell>
          <cell r="O895"/>
        </row>
        <row r="896">
          <cell r="C896">
            <v>883</v>
          </cell>
          <cell r="D896" t="str">
            <v>TP2X1.5</v>
          </cell>
          <cell r="E896" t="str">
            <v>Dây điện Trần phú 2x1.5</v>
          </cell>
          <cell r="F896" t="str">
            <v>m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/>
        </row>
        <row r="897">
          <cell r="C897">
            <v>884</v>
          </cell>
          <cell r="D897" t="str">
            <v>TP2X2.5</v>
          </cell>
          <cell r="E897" t="str">
            <v>Dây điện Trần phú 2x2.5</v>
          </cell>
          <cell r="F897" t="str">
            <v>m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/>
        </row>
        <row r="898">
          <cell r="C898">
            <v>885</v>
          </cell>
          <cell r="D898" t="str">
            <v>tq3.5</v>
          </cell>
          <cell r="E898" t="str">
            <v>Tụ quạt 3.5mi (10cái/túi)</v>
          </cell>
          <cell r="F898" t="str">
            <v>Cái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/>
        </row>
        <row r="899">
          <cell r="C899">
            <v>886</v>
          </cell>
          <cell r="D899" t="str">
            <v>tq5.0</v>
          </cell>
          <cell r="E899" t="str">
            <v>Tụ quạt 5.0Mi (10c/túi)</v>
          </cell>
          <cell r="F899" t="str">
            <v>Cái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/>
        </row>
        <row r="900">
          <cell r="C900">
            <v>887</v>
          </cell>
          <cell r="D900" t="str">
            <v>TROSU</v>
          </cell>
          <cell r="E900" t="str">
            <v>Trở công suất 220om 5w (trở sứ)</v>
          </cell>
          <cell r="F900" t="str">
            <v>CÁI</v>
          </cell>
          <cell r="G900">
            <v>100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100</v>
          </cell>
          <cell r="N900">
            <v>0</v>
          </cell>
          <cell r="O900"/>
        </row>
        <row r="901">
          <cell r="C901">
            <v>888</v>
          </cell>
          <cell r="D901" t="str">
            <v>TU 40 NAU</v>
          </cell>
          <cell r="E901" t="str">
            <v>Tụ điều hòa 40uf nâu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/>
        </row>
        <row r="902">
          <cell r="C902">
            <v>889</v>
          </cell>
          <cell r="D902" t="str">
            <v>TU MG</v>
          </cell>
          <cell r="E902" t="str">
            <v>Tụ máy giặt thái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/>
        </row>
        <row r="903">
          <cell r="C903">
            <v>890</v>
          </cell>
          <cell r="D903" t="str">
            <v>TU MG TOSHIBA</v>
          </cell>
          <cell r="E903" t="str">
            <v>Tụ mg toshiba hãng</v>
          </cell>
          <cell r="F903" t="str">
            <v>Cái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/>
        </row>
        <row r="904">
          <cell r="C904">
            <v>891</v>
          </cell>
          <cell r="D904" t="str">
            <v>TU SU 45UF</v>
          </cell>
          <cell r="E904" t="str">
            <v>Tụ điều hòa SU 45uf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/>
        </row>
        <row r="905">
          <cell r="C905">
            <v>892</v>
          </cell>
          <cell r="D905" t="str">
            <v>tu1.5mi</v>
          </cell>
          <cell r="E905" t="str">
            <v>Tụ đh 1.5mi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/>
        </row>
        <row r="906">
          <cell r="C906">
            <v>893</v>
          </cell>
          <cell r="D906" t="str">
            <v>tu1mi</v>
          </cell>
          <cell r="E906" t="str">
            <v>Tụ đh 1 mi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/>
        </row>
        <row r="907">
          <cell r="C907">
            <v>894</v>
          </cell>
          <cell r="D907" t="str">
            <v>tu2.5mi</v>
          </cell>
          <cell r="E907" t="str">
            <v>Tụ đh 2.5mi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/>
        </row>
        <row r="908">
          <cell r="C908">
            <v>895</v>
          </cell>
          <cell r="D908" t="str">
            <v>TU25THAI</v>
          </cell>
          <cell r="E908" t="str">
            <v>Tụ 25uf Thái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/>
        </row>
        <row r="909">
          <cell r="C909">
            <v>896</v>
          </cell>
          <cell r="D909" t="str">
            <v>tu2mi</v>
          </cell>
          <cell r="E909" t="str">
            <v>Tụ đh 2mi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/>
        </row>
        <row r="910">
          <cell r="C910">
            <v>897</v>
          </cell>
          <cell r="D910" t="str">
            <v>tu3.5mi</v>
          </cell>
          <cell r="E910" t="str">
            <v>Tụ đh 3.5mi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/>
        </row>
        <row r="911">
          <cell r="C911">
            <v>898</v>
          </cell>
          <cell r="D911" t="str">
            <v>TU30THAI</v>
          </cell>
          <cell r="E911" t="str">
            <v>Tụ 30uf thái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/>
        </row>
        <row r="912">
          <cell r="C912">
            <v>899</v>
          </cell>
          <cell r="D912" t="str">
            <v>TU35THAI</v>
          </cell>
          <cell r="E912" t="str">
            <v>Tụ 35uf thái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/>
        </row>
        <row r="913">
          <cell r="C913">
            <v>900</v>
          </cell>
          <cell r="D913" t="str">
            <v>tu3mi</v>
          </cell>
          <cell r="E913" t="str">
            <v>Tụ đh 3.0mi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/>
        </row>
        <row r="914">
          <cell r="C914">
            <v>901</v>
          </cell>
          <cell r="D914" t="str">
            <v>tu4mi</v>
          </cell>
          <cell r="E914" t="str">
            <v>Tụ đh 4.0mi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/>
        </row>
        <row r="915">
          <cell r="C915">
            <v>902</v>
          </cell>
          <cell r="D915" t="str">
            <v>TU50THAI</v>
          </cell>
          <cell r="E915" t="str">
            <v>Tụ 50uf thái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/>
        </row>
        <row r="916">
          <cell r="C916">
            <v>903</v>
          </cell>
          <cell r="D916" t="str">
            <v>tu5mi</v>
          </cell>
          <cell r="E916" t="str">
            <v>Tụ đh 5mi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/>
        </row>
        <row r="917">
          <cell r="C917">
            <v>904</v>
          </cell>
          <cell r="D917" t="str">
            <v>tụ5miBEPTU</v>
          </cell>
          <cell r="E917" t="str">
            <v>Tụ bếp từ 5mi chính hãng (274-400V)</v>
          </cell>
          <cell r="F917" t="str">
            <v>Cái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/>
        </row>
        <row r="918">
          <cell r="C918">
            <v>905</v>
          </cell>
          <cell r="D918" t="str">
            <v>TU60TP</v>
          </cell>
          <cell r="E918" t="str">
            <v>Tụ 60TP</v>
          </cell>
          <cell r="F918" t="str">
            <v>CÁI</v>
          </cell>
          <cell r="G918">
            <v>50</v>
          </cell>
          <cell r="H918">
            <v>650000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50</v>
          </cell>
          <cell r="N918">
            <v>650000</v>
          </cell>
          <cell r="O918"/>
        </row>
        <row r="919">
          <cell r="C919">
            <v>906</v>
          </cell>
          <cell r="D919" t="str">
            <v>TUBAOVE</v>
          </cell>
          <cell r="E919" t="str">
            <v>Tụ bảo vệ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/>
        </row>
        <row r="920">
          <cell r="C920">
            <v>907</v>
          </cell>
          <cell r="D920" t="str">
            <v>TUBV220</v>
          </cell>
          <cell r="E920" t="str">
            <v>Tụ bảo vệ quá tải 220v</v>
          </cell>
          <cell r="F920" t="str">
            <v>CÁI</v>
          </cell>
          <cell r="G920">
            <v>199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199</v>
          </cell>
          <cell r="N920">
            <v>0</v>
          </cell>
          <cell r="O920"/>
        </row>
        <row r="921">
          <cell r="C921">
            <v>908</v>
          </cell>
          <cell r="D921" t="str">
            <v>TUDAN2.2nf</v>
          </cell>
          <cell r="E921" t="str">
            <v>Tụ dán 2,2nf 50V 5% zin cho phao mg elec</v>
          </cell>
          <cell r="F921" t="str">
            <v>Cái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/>
        </row>
        <row r="922">
          <cell r="C922">
            <v>909</v>
          </cell>
          <cell r="D922" t="str">
            <v>TUDAN6.8NF</v>
          </cell>
          <cell r="E922" t="str">
            <v>Tụ dán 6.8nf 50v 5% zin thay cho phao mg elec</v>
          </cell>
          <cell r="F922" t="str">
            <v>Cái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/>
        </row>
        <row r="923">
          <cell r="C923">
            <v>910</v>
          </cell>
          <cell r="D923" t="str">
            <v>TUIDUNGTO</v>
          </cell>
          <cell r="E923" t="str">
            <v>Túi đồ kiểu đứng - Size đại</v>
          </cell>
          <cell r="F923" t="str">
            <v>Cái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/>
        </row>
        <row r="924">
          <cell r="C924">
            <v>911</v>
          </cell>
          <cell r="D924" t="str">
            <v>TUIDUNGTRUNG</v>
          </cell>
          <cell r="E924" t="str">
            <v>Túi đứng cỡ Trung</v>
          </cell>
          <cell r="F924" t="str">
            <v>Cái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/>
        </row>
        <row r="925">
          <cell r="C925">
            <v>912</v>
          </cell>
          <cell r="D925" t="str">
            <v>TUINGANGTRUNG</v>
          </cell>
          <cell r="E925" t="str">
            <v>Túi ngang cỡ trung</v>
          </cell>
          <cell r="F925" t="str">
            <v>Cái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/>
        </row>
        <row r="926">
          <cell r="C926">
            <v>913</v>
          </cell>
          <cell r="D926" t="str">
            <v>Tulvs</v>
          </cell>
          <cell r="E926" t="str">
            <v>Tụ LVS</v>
          </cell>
          <cell r="F926" t="str">
            <v>Cái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/>
        </row>
        <row r="927">
          <cell r="C927">
            <v>914</v>
          </cell>
          <cell r="D927" t="str">
            <v>TV32</v>
          </cell>
          <cell r="E927" t="str">
            <v>Giá treo TV 32 inh</v>
          </cell>
          <cell r="F927" t="str">
            <v>Cái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/>
        </row>
        <row r="928">
          <cell r="C928">
            <v>915</v>
          </cell>
          <cell r="D928" t="str">
            <v>TV42-50</v>
          </cell>
          <cell r="E928" t="str">
            <v>Giá treo Tv 42-50 inh</v>
          </cell>
          <cell r="F928" t="str">
            <v>Cái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/>
        </row>
        <row r="929">
          <cell r="C929">
            <v>916</v>
          </cell>
          <cell r="D929" t="str">
            <v>TV42-60</v>
          </cell>
          <cell r="E929" t="str">
            <v>Giá treo TV 42 - 60inh</v>
          </cell>
          <cell r="F929" t="str">
            <v>Cái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/>
        </row>
        <row r="930">
          <cell r="C930">
            <v>917</v>
          </cell>
          <cell r="D930" t="str">
            <v>U90NT LUOT</v>
          </cell>
          <cell r="E930" t="str">
            <v>Board Sanyo U90nt</v>
          </cell>
          <cell r="F930" t="str">
            <v>Cái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/>
        </row>
        <row r="931">
          <cell r="C931">
            <v>918</v>
          </cell>
          <cell r="D931" t="str">
            <v>unit200</v>
          </cell>
          <cell r="E931" t="str">
            <v>Đồng hồ unit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/>
        </row>
        <row r="932">
          <cell r="C932">
            <v>919</v>
          </cell>
          <cell r="D932" t="str">
            <v>V1CBNL</v>
          </cell>
          <cell r="E932" t="str">
            <v>Van 1 chiều bình nóng lạnh</v>
          </cell>
          <cell r="F932" t="str">
            <v>Cái</v>
          </cell>
          <cell r="G932">
            <v>100</v>
          </cell>
          <cell r="H932">
            <v>2100000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100</v>
          </cell>
          <cell r="N932">
            <v>2100000</v>
          </cell>
          <cell r="O932"/>
        </row>
        <row r="933">
          <cell r="C933">
            <v>920</v>
          </cell>
          <cell r="D933" t="str">
            <v>V1CBNLCU</v>
          </cell>
          <cell r="E933" t="str">
            <v>Van 1 chiều bnl zen đồng</v>
          </cell>
          <cell r="F933" t="str">
            <v>Cái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/>
        </row>
        <row r="934">
          <cell r="C934">
            <v>921</v>
          </cell>
          <cell r="D934" t="str">
            <v>VALUE 2.0</v>
          </cell>
          <cell r="E934" t="str">
            <v>Máy hút chân không value 2.0</v>
          </cell>
          <cell r="F934" t="str">
            <v>Cái</v>
          </cell>
          <cell r="G934">
            <v>1</v>
          </cell>
          <cell r="H934">
            <v>1400000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1</v>
          </cell>
          <cell r="N934">
            <v>1400000</v>
          </cell>
          <cell r="O934"/>
        </row>
        <row r="935">
          <cell r="C935">
            <v>922</v>
          </cell>
          <cell r="D935" t="str">
            <v>VALUE 4.0</v>
          </cell>
          <cell r="E935" t="str">
            <v>Máy hút chân không Value 4.0CFM</v>
          </cell>
          <cell r="F935" t="str">
            <v>Cái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/>
        </row>
        <row r="936">
          <cell r="C936">
            <v>923</v>
          </cell>
          <cell r="D936" t="str">
            <v>VALUE 7.0</v>
          </cell>
          <cell r="E936" t="str">
            <v>Máy hút chân không Value 7.0cfm</v>
          </cell>
          <cell r="F936" t="str">
            <v>Cái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/>
        </row>
        <row r="937">
          <cell r="C937">
            <v>924</v>
          </cell>
          <cell r="D937" t="str">
            <v>VALUE1.0</v>
          </cell>
          <cell r="E937" t="str">
            <v>Máy hút chân không value 1.0 tiếng trung</v>
          </cell>
          <cell r="F937" t="str">
            <v>CÁI</v>
          </cell>
          <cell r="G937">
            <v>1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1</v>
          </cell>
          <cell r="N937">
            <v>0</v>
          </cell>
          <cell r="O937"/>
        </row>
        <row r="938">
          <cell r="C938">
            <v>925</v>
          </cell>
          <cell r="D938" t="str">
            <v>VALUE1.5</v>
          </cell>
          <cell r="E938" t="str">
            <v>Máy hút chân không value 1.5cf tiếng trung</v>
          </cell>
          <cell r="F938" t="str">
            <v>CÁI</v>
          </cell>
          <cell r="G938">
            <v>3</v>
          </cell>
          <cell r="H938">
            <v>3300000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3</v>
          </cell>
          <cell r="N938">
            <v>3300000</v>
          </cell>
          <cell r="O938"/>
        </row>
        <row r="939">
          <cell r="C939">
            <v>926</v>
          </cell>
          <cell r="D939" t="str">
            <v>VALUE3.0</v>
          </cell>
          <cell r="E939" t="str">
            <v>Máy hút chân không Value 3.0</v>
          </cell>
          <cell r="F939" t="str">
            <v>Cái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/>
        </row>
        <row r="940">
          <cell r="C940">
            <v>927</v>
          </cell>
          <cell r="D940" t="str">
            <v>value808kd</v>
          </cell>
          <cell r="E940" t="str">
            <v>Loe 808 value ko dao</v>
          </cell>
          <cell r="F940" t="str">
            <v>Cái</v>
          </cell>
          <cell r="G940">
            <v>5</v>
          </cell>
          <cell r="H940">
            <v>2250000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5</v>
          </cell>
          <cell r="N940">
            <v>2250000</v>
          </cell>
          <cell r="O940"/>
        </row>
        <row r="941">
          <cell r="C941">
            <v>928</v>
          </cell>
          <cell r="D941" t="str">
            <v>VAMTHAOOCLONG</v>
          </cell>
          <cell r="E941" t="str">
            <v>Bộ vam tháo ốc lồng máy giặt</v>
          </cell>
          <cell r="F941" t="str">
            <v>Cái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/>
        </row>
        <row r="942">
          <cell r="C942">
            <v>929</v>
          </cell>
          <cell r="D942" t="str">
            <v>VAMTHUYLUC</v>
          </cell>
          <cell r="E942" t="str">
            <v>Vam thủy lực</v>
          </cell>
          <cell r="F942" t="str">
            <v>Cái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/>
        </row>
        <row r="943">
          <cell r="C943">
            <v>930</v>
          </cell>
          <cell r="D943" t="str">
            <v>VAN DIEN TU</v>
          </cell>
          <cell r="E943" t="str">
            <v>Van điện từ máy lọc nước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/>
        </row>
        <row r="944">
          <cell r="C944">
            <v>931</v>
          </cell>
          <cell r="D944" t="str">
            <v>van1cmln</v>
          </cell>
          <cell r="E944" t="str">
            <v>Van 1c máy lọc nước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/>
        </row>
        <row r="945">
          <cell r="C945">
            <v>932</v>
          </cell>
          <cell r="D945" t="str">
            <v>vcnlzn</v>
          </cell>
          <cell r="E945" t="str">
            <v>Vòi cây nước bên lạnh zen ngoài</v>
          </cell>
          <cell r="F945" t="str">
            <v>Cái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/>
        </row>
        <row r="946">
          <cell r="C946">
            <v>933</v>
          </cell>
          <cell r="D946" t="str">
            <v>vcnlzt</v>
          </cell>
          <cell r="E946" t="str">
            <v>Vòi cây nước bên lạnh zen trong</v>
          </cell>
          <cell r="F946" t="str">
            <v>Cái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/>
        </row>
        <row r="947">
          <cell r="C947">
            <v>934</v>
          </cell>
          <cell r="D947" t="str">
            <v>vcnnzn</v>
          </cell>
          <cell r="E947" t="str">
            <v>Vòi cây nước bên nóng zen ngoài</v>
          </cell>
          <cell r="F947" t="str">
            <v>Cái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/>
        </row>
        <row r="948">
          <cell r="C948">
            <v>935</v>
          </cell>
          <cell r="D948" t="str">
            <v>vcnnzt</v>
          </cell>
          <cell r="E948" t="str">
            <v>Vòi cây nước bên nóng zen trong</v>
          </cell>
          <cell r="F948" t="str">
            <v>Cái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/>
        </row>
        <row r="949">
          <cell r="C949">
            <v>936</v>
          </cell>
          <cell r="D949" t="str">
            <v>VDC12</v>
          </cell>
          <cell r="E949" t="str">
            <v>Van đảo chiều máy 12000BTU</v>
          </cell>
          <cell r="F949" t="str">
            <v>CÁI</v>
          </cell>
          <cell r="G949">
            <v>2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2</v>
          </cell>
          <cell r="N949">
            <v>0</v>
          </cell>
          <cell r="O949"/>
        </row>
        <row r="950">
          <cell r="C950">
            <v>937</v>
          </cell>
          <cell r="D950" t="str">
            <v>VDC9</v>
          </cell>
          <cell r="E950" t="str">
            <v>Van đảo chiều máy 9000BTU</v>
          </cell>
          <cell r="F950" t="str">
            <v>CÁI</v>
          </cell>
          <cell r="G950">
            <v>3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3</v>
          </cell>
          <cell r="N950">
            <v>0</v>
          </cell>
          <cell r="O950"/>
        </row>
        <row r="951">
          <cell r="C951">
            <v>938</v>
          </cell>
          <cell r="D951" t="str">
            <v>VGCBR22</v>
          </cell>
          <cell r="E951" t="str">
            <v>Van khóa gas chống bỏng R22</v>
          </cell>
          <cell r="F951" t="str">
            <v>CÁI</v>
          </cell>
          <cell r="G951">
            <v>34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34</v>
          </cell>
          <cell r="N951">
            <v>0</v>
          </cell>
          <cell r="O951"/>
        </row>
        <row r="952">
          <cell r="C952">
            <v>939</v>
          </cell>
          <cell r="D952" t="str">
            <v>VGCBR410</v>
          </cell>
          <cell r="E952" t="str">
            <v>Van khóa gas chống bỏng R410</v>
          </cell>
          <cell r="F952" t="str">
            <v>CÁI</v>
          </cell>
          <cell r="G952">
            <v>9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9</v>
          </cell>
          <cell r="N952">
            <v>0</v>
          </cell>
          <cell r="O952"/>
        </row>
        <row r="953">
          <cell r="C953">
            <v>940</v>
          </cell>
          <cell r="D953" t="str">
            <v>VIT</v>
          </cell>
          <cell r="E953" t="str">
            <v>Bộ vít lắp điều hòa</v>
          </cell>
          <cell r="F953" t="str">
            <v>Bộ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/>
        </row>
        <row r="954">
          <cell r="C954">
            <v>941</v>
          </cell>
          <cell r="D954" t="str">
            <v>vitenda20A</v>
          </cell>
          <cell r="E954" t="str">
            <v>Cục đổi nguồn 20A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/>
        </row>
        <row r="955">
          <cell r="C955">
            <v>942</v>
          </cell>
          <cell r="D955" t="str">
            <v>vkcn10</v>
          </cell>
          <cell r="E955" t="str">
            <v>Van khóa cục nóng phi 10</v>
          </cell>
          <cell r="F955">
            <v>0</v>
          </cell>
          <cell r="G955">
            <v>18</v>
          </cell>
          <cell r="H955">
            <v>810000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18</v>
          </cell>
          <cell r="N955">
            <v>810000</v>
          </cell>
          <cell r="O955"/>
        </row>
        <row r="956">
          <cell r="C956">
            <v>943</v>
          </cell>
          <cell r="D956" t="str">
            <v>vkcn12</v>
          </cell>
          <cell r="E956" t="str">
            <v>van khóa cục nóng 12</v>
          </cell>
          <cell r="F956">
            <v>0</v>
          </cell>
          <cell r="G956">
            <v>22</v>
          </cell>
          <cell r="H956">
            <v>1144000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22</v>
          </cell>
          <cell r="N956">
            <v>1144000</v>
          </cell>
          <cell r="O956"/>
        </row>
        <row r="957">
          <cell r="C957">
            <v>944</v>
          </cell>
          <cell r="D957" t="str">
            <v>vkcn16</v>
          </cell>
          <cell r="E957" t="str">
            <v>Van khóa cục nóng phi 16</v>
          </cell>
          <cell r="F957">
            <v>0</v>
          </cell>
          <cell r="G957">
            <v>14</v>
          </cell>
          <cell r="H957">
            <v>1190000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14</v>
          </cell>
          <cell r="N957">
            <v>1190000</v>
          </cell>
          <cell r="O957"/>
        </row>
        <row r="958">
          <cell r="C958">
            <v>945</v>
          </cell>
          <cell r="D958" t="str">
            <v>vkcn6</v>
          </cell>
          <cell r="E958" t="str">
            <v>van khóa cục nóng phi 6</v>
          </cell>
          <cell r="F958">
            <v>0</v>
          </cell>
          <cell r="G958">
            <v>53</v>
          </cell>
          <cell r="H958">
            <v>1855000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53</v>
          </cell>
          <cell r="N958">
            <v>1855000</v>
          </cell>
          <cell r="O958"/>
        </row>
        <row r="959">
          <cell r="C959">
            <v>946</v>
          </cell>
          <cell r="D959" t="str">
            <v>vngoto134 CA</v>
          </cell>
          <cell r="E959" t="str">
            <v>Van nạp gas oto 134 cao áp</v>
          </cell>
          <cell r="F959" t="str">
            <v>Cái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/>
        </row>
        <row r="960">
          <cell r="C960">
            <v>947</v>
          </cell>
          <cell r="D960" t="str">
            <v>vngoto134 HA</v>
          </cell>
          <cell r="E960" t="str">
            <v>Van nạp gas o tô 134 hạ áp</v>
          </cell>
          <cell r="F960" t="str">
            <v>Cái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/>
        </row>
        <row r="961">
          <cell r="C961">
            <v>948</v>
          </cell>
          <cell r="D961" t="str">
            <v>XA LG IN</v>
          </cell>
          <cell r="E961" t="str">
            <v>Xả LG inveter cửa trên</v>
          </cell>
          <cell r="F961" t="str">
            <v>Cái</v>
          </cell>
          <cell r="G961">
            <v>5</v>
          </cell>
          <cell r="H961">
            <v>750000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5</v>
          </cell>
          <cell r="N961">
            <v>750000</v>
          </cell>
          <cell r="O961"/>
        </row>
        <row r="962">
          <cell r="C962">
            <v>949</v>
          </cell>
          <cell r="D962" t="str">
            <v>XA MG NGAN</v>
          </cell>
          <cell r="E962" t="str">
            <v>Xả máy giặt ngắn dưới gầm</v>
          </cell>
          <cell r="F962" t="str">
            <v>Cái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/>
        </row>
        <row r="963">
          <cell r="C963">
            <v>950</v>
          </cell>
          <cell r="D963" t="str">
            <v>XA SHARP</v>
          </cell>
          <cell r="E963" t="str">
            <v>Xả máy giặt sharp hãng</v>
          </cell>
          <cell r="F963" t="str">
            <v>cái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/>
        </row>
        <row r="964">
          <cell r="C964">
            <v>951</v>
          </cell>
          <cell r="D964" t="str">
            <v>XA SYO</v>
          </cell>
          <cell r="E964" t="str">
            <v>Xả Syo chính hãng</v>
          </cell>
          <cell r="F964" t="str">
            <v>Cái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/>
        </row>
        <row r="965">
          <cell r="C965">
            <v>952</v>
          </cell>
          <cell r="D965" t="str">
            <v>XA SYO TAU</v>
          </cell>
          <cell r="E965" t="str">
            <v>Xả mg sanyo màu ghi</v>
          </cell>
          <cell r="F965" t="str">
            <v>Cái</v>
          </cell>
          <cell r="G965">
            <v>3</v>
          </cell>
          <cell r="H965">
            <v>135000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3</v>
          </cell>
          <cell r="N965">
            <v>135000</v>
          </cell>
          <cell r="O965"/>
        </row>
        <row r="966">
          <cell r="C966">
            <v>953</v>
          </cell>
          <cell r="D966" t="str">
            <v>XA TO DENTRANG</v>
          </cell>
          <cell r="E966" t="str">
            <v>Xả toshiba đen trắng</v>
          </cell>
          <cell r="F966">
            <v>0</v>
          </cell>
          <cell r="G966">
            <v>46</v>
          </cell>
          <cell r="H966">
            <v>5750000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46</v>
          </cell>
          <cell r="N966">
            <v>5750000</v>
          </cell>
          <cell r="O966"/>
        </row>
        <row r="967">
          <cell r="C967">
            <v>954</v>
          </cell>
          <cell r="D967" t="str">
            <v>xaa800</v>
          </cell>
          <cell r="E967" t="str">
            <v>Xả xoay Toshiba đen A800</v>
          </cell>
          <cell r="F967" t="str">
            <v>Cái</v>
          </cell>
          <cell r="G967">
            <v>70</v>
          </cell>
          <cell r="H967">
            <v>5950000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70</v>
          </cell>
          <cell r="N967">
            <v>5950000</v>
          </cell>
          <cell r="O967"/>
        </row>
        <row r="968">
          <cell r="C968">
            <v>955</v>
          </cell>
          <cell r="D968" t="str">
            <v>XAA800_TRANG</v>
          </cell>
          <cell r="E968" t="str">
            <v>Xả A800 trắng</v>
          </cell>
          <cell r="F968" t="str">
            <v>CÁI</v>
          </cell>
          <cell r="G968">
            <v>48</v>
          </cell>
          <cell r="H968">
            <v>8640000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48</v>
          </cell>
          <cell r="N968">
            <v>8640000</v>
          </cell>
          <cell r="O968"/>
        </row>
        <row r="969">
          <cell r="C969">
            <v>956</v>
          </cell>
          <cell r="D969" t="str">
            <v>XAD950</v>
          </cell>
          <cell r="E969" t="str">
            <v>Xả toshiba D950</v>
          </cell>
          <cell r="F969" t="str">
            <v>Cái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/>
        </row>
        <row r="970">
          <cell r="C970">
            <v>957</v>
          </cell>
          <cell r="D970" t="str">
            <v>XAD980</v>
          </cell>
          <cell r="E970" t="str">
            <v>Xả Toshiba D980</v>
          </cell>
          <cell r="F970" t="str">
            <v>Cái</v>
          </cell>
          <cell r="G970">
            <v>8</v>
          </cell>
          <cell r="H970">
            <v>1440000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8</v>
          </cell>
          <cell r="N970">
            <v>1440000</v>
          </cell>
          <cell r="O970"/>
        </row>
        <row r="971">
          <cell r="C971">
            <v>958</v>
          </cell>
          <cell r="D971" t="str">
            <v>XAHI_TM</v>
          </cell>
          <cell r="E971" t="str">
            <v>Xả hitachi tháo máy</v>
          </cell>
          <cell r="F971" t="str">
            <v>CÁI</v>
          </cell>
          <cell r="G971">
            <v>10</v>
          </cell>
          <cell r="H971">
            <v>1400000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10</v>
          </cell>
          <cell r="N971">
            <v>1400000</v>
          </cell>
          <cell r="O971"/>
        </row>
        <row r="972">
          <cell r="C972">
            <v>959</v>
          </cell>
          <cell r="D972" t="str">
            <v>XALG</v>
          </cell>
          <cell r="E972" t="str">
            <v>Xả LG cửa đứng</v>
          </cell>
          <cell r="F972" t="str">
            <v>cái</v>
          </cell>
          <cell r="G972">
            <v>8</v>
          </cell>
          <cell r="H972">
            <v>504000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8</v>
          </cell>
          <cell r="N972">
            <v>504000</v>
          </cell>
          <cell r="O972"/>
        </row>
        <row r="973">
          <cell r="C973">
            <v>960</v>
          </cell>
          <cell r="D973" t="str">
            <v>XALG_NGANG</v>
          </cell>
          <cell r="E973" t="str">
            <v>Xả Lg cửa ngang có nấm</v>
          </cell>
          <cell r="F973" t="str">
            <v>CÁI</v>
          </cell>
          <cell r="G973">
            <v>1</v>
          </cell>
          <cell r="H973">
            <v>150000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1</v>
          </cell>
          <cell r="N973">
            <v>150000</v>
          </cell>
          <cell r="O973"/>
        </row>
        <row r="974">
          <cell r="C974">
            <v>961</v>
          </cell>
          <cell r="D974" t="str">
            <v>XAPANA</v>
          </cell>
          <cell r="E974" t="str">
            <v>Xả pana hãng</v>
          </cell>
          <cell r="F974" t="str">
            <v>CÁI</v>
          </cell>
          <cell r="G974">
            <v>8</v>
          </cell>
          <cell r="H974">
            <v>400000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8</v>
          </cell>
          <cell r="N974">
            <v>400000</v>
          </cell>
          <cell r="O974"/>
        </row>
        <row r="975">
          <cell r="C975">
            <v>962</v>
          </cell>
          <cell r="D975" t="str">
            <v>XASAMSUNG</v>
          </cell>
          <cell r="E975" t="str">
            <v>Xả Samsung mới</v>
          </cell>
          <cell r="F975" t="str">
            <v>cái</v>
          </cell>
          <cell r="G975">
            <v>1</v>
          </cell>
          <cell r="H975">
            <v>63000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1</v>
          </cell>
          <cell r="N975">
            <v>63000</v>
          </cell>
          <cell r="O975"/>
        </row>
        <row r="976">
          <cell r="C976">
            <v>963</v>
          </cell>
          <cell r="D976" t="str">
            <v>XASYONGANGHANG</v>
          </cell>
          <cell r="E976" t="str">
            <v>Xả máy giặt Sanyo cửa ngang hãng</v>
          </cell>
          <cell r="F976" t="str">
            <v>Cái</v>
          </cell>
          <cell r="G976">
            <v>6</v>
          </cell>
          <cell r="H976">
            <v>900000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6</v>
          </cell>
          <cell r="N976">
            <v>900000</v>
          </cell>
          <cell r="O976"/>
        </row>
        <row r="977">
          <cell r="C977">
            <v>964</v>
          </cell>
          <cell r="D977" t="str">
            <v>XIT BD SU8L</v>
          </cell>
          <cell r="E977" t="str">
            <v>máy xịt bảo dưỡng Su8l</v>
          </cell>
          <cell r="F977" t="str">
            <v>Cái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/>
        </row>
        <row r="978">
          <cell r="C978">
            <v>965</v>
          </cell>
          <cell r="D978" t="str">
            <v>XITDANTITOP</v>
          </cell>
          <cell r="E978" t="str">
            <v>Nước xịt dàn titop</v>
          </cell>
          <cell r="F978" t="str">
            <v>CÁI</v>
          </cell>
          <cell r="G978">
            <v>0</v>
          </cell>
          <cell r="H978">
            <v>0</v>
          </cell>
          <cell r="I978">
            <v>10</v>
          </cell>
          <cell r="J978">
            <v>450000</v>
          </cell>
          <cell r="K978">
            <v>0</v>
          </cell>
          <cell r="L978">
            <v>0</v>
          </cell>
          <cell r="M978">
            <v>10</v>
          </cell>
          <cell r="N978">
            <v>450000</v>
          </cell>
          <cell r="O978"/>
        </row>
        <row r="979">
          <cell r="C979">
            <v>966</v>
          </cell>
          <cell r="D979" t="str">
            <v>XOPXIT</v>
          </cell>
          <cell r="E979" t="str">
            <v>Xốp xịt loại tốt</v>
          </cell>
          <cell r="F979" t="str">
            <v>Cái</v>
          </cell>
          <cell r="G979">
            <v>1</v>
          </cell>
          <cell r="H979">
            <v>90000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1</v>
          </cell>
          <cell r="N979">
            <v>90000</v>
          </cell>
          <cell r="O979"/>
        </row>
        <row r="980">
          <cell r="C980">
            <v>967</v>
          </cell>
          <cell r="D980" t="str">
            <v>ym200</v>
          </cell>
          <cell r="E980" t="str">
            <v>Board đa năng máy giặt YM200</v>
          </cell>
          <cell r="F980" t="str">
            <v>Cái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/>
        </row>
        <row r="981">
          <cell r="C981">
            <v>968</v>
          </cell>
          <cell r="D981" t="str">
            <v>ZACLOC</v>
          </cell>
          <cell r="E981" t="str">
            <v>Zắc lock 1-3Hp pana</v>
          </cell>
          <cell r="F981" t="str">
            <v>Cái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/>
        </row>
        <row r="982">
          <cell r="C982">
            <v>969</v>
          </cell>
          <cell r="D982" t="str">
            <v>ZBNL</v>
          </cell>
          <cell r="E982" t="str">
            <v>Zoăng bình nóng lạnh</v>
          </cell>
          <cell r="F982" t="str">
            <v>CÁI</v>
          </cell>
          <cell r="G982">
            <v>10</v>
          </cell>
          <cell r="H982">
            <v>50000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10</v>
          </cell>
          <cell r="N982">
            <v>50000</v>
          </cell>
          <cell r="O982"/>
        </row>
        <row r="983">
          <cell r="C983">
            <v>970</v>
          </cell>
          <cell r="D983" t="str">
            <v>ZOANG CAI XIN</v>
          </cell>
          <cell r="E983" t="str">
            <v>Zoăng cài đa năng loại xịn 2.0m</v>
          </cell>
          <cell r="F983" t="str">
            <v>Cái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/>
        </row>
        <row r="984">
          <cell r="C984">
            <v>971</v>
          </cell>
          <cell r="D984" t="str">
            <v>ZOANG SS THAO MAY</v>
          </cell>
          <cell r="E984" t="str">
            <v>Zoăng samsung tháo máy</v>
          </cell>
          <cell r="F984" t="str">
            <v>Cái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/>
        </row>
        <row r="985">
          <cell r="C985">
            <v>972</v>
          </cell>
          <cell r="D985" t="str">
            <v>ZOANG1073</v>
          </cell>
          <cell r="E985" t="str">
            <v>Zoăng máy giặt elec 1073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/>
        </row>
        <row r="986">
          <cell r="C986">
            <v>973</v>
          </cell>
          <cell r="D986" t="str">
            <v>ZOANG10751</v>
          </cell>
          <cell r="E986" t="str">
            <v>Zoăng máy giặt elec 10751</v>
          </cell>
          <cell r="F986">
            <v>0</v>
          </cell>
          <cell r="G986">
            <v>14</v>
          </cell>
          <cell r="H986">
            <v>9520000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14</v>
          </cell>
          <cell r="N986">
            <v>9520000</v>
          </cell>
          <cell r="O986"/>
        </row>
        <row r="987">
          <cell r="C987">
            <v>974</v>
          </cell>
          <cell r="D987" t="str">
            <v>ZOANG10831</v>
          </cell>
          <cell r="E987" t="str">
            <v>Zoăng Elec 10831</v>
          </cell>
          <cell r="F987" t="str">
            <v>cái</v>
          </cell>
          <cell r="G987">
            <v>5</v>
          </cell>
          <cell r="H987">
            <v>3750000</v>
          </cell>
          <cell r="I987">
            <v>5</v>
          </cell>
          <cell r="J987">
            <v>3750000</v>
          </cell>
          <cell r="K987">
            <v>0</v>
          </cell>
          <cell r="L987">
            <v>0</v>
          </cell>
          <cell r="M987">
            <v>10</v>
          </cell>
          <cell r="N987">
            <v>7500000</v>
          </cell>
          <cell r="O987"/>
        </row>
        <row r="988">
          <cell r="C988">
            <v>975</v>
          </cell>
          <cell r="D988" t="str">
            <v>ZOANG10843</v>
          </cell>
          <cell r="E988" t="str">
            <v>Zoăng mg elec 10843</v>
          </cell>
          <cell r="F988" t="str">
            <v>CÁI</v>
          </cell>
          <cell r="G988">
            <v>7</v>
          </cell>
          <cell r="H988">
            <v>4760000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7</v>
          </cell>
          <cell r="N988">
            <v>4760000</v>
          </cell>
          <cell r="O988"/>
        </row>
        <row r="989">
          <cell r="C989">
            <v>976</v>
          </cell>
          <cell r="D989" t="str">
            <v>ZOANG10932</v>
          </cell>
          <cell r="E989" t="str">
            <v>Zoăng elec 10932</v>
          </cell>
          <cell r="F989" t="str">
            <v>CÁI</v>
          </cell>
          <cell r="G989">
            <v>8</v>
          </cell>
          <cell r="H989">
            <v>6000000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8</v>
          </cell>
          <cell r="N989">
            <v>6000000</v>
          </cell>
          <cell r="O989"/>
        </row>
        <row r="990">
          <cell r="C990">
            <v>977</v>
          </cell>
          <cell r="D990" t="str">
            <v>ZOANG8025</v>
          </cell>
          <cell r="E990" t="str">
            <v>Zoăng elec 8025</v>
          </cell>
          <cell r="F990" t="str">
            <v>CÁI</v>
          </cell>
          <cell r="G990">
            <v>2</v>
          </cell>
          <cell r="H990">
            <v>1500000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2</v>
          </cell>
          <cell r="N990">
            <v>1500000</v>
          </cell>
          <cell r="O990"/>
        </row>
        <row r="991">
          <cell r="C991">
            <v>978</v>
          </cell>
          <cell r="D991" t="str">
            <v>ZOANGAQUA</v>
          </cell>
          <cell r="E991" t="str">
            <v>Zoăng máy giặt Aqua màu xanh</v>
          </cell>
          <cell r="F991" t="str">
            <v>CÁI</v>
          </cell>
          <cell r="G991">
            <v>18</v>
          </cell>
          <cell r="H991">
            <v>5040000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18</v>
          </cell>
          <cell r="N991">
            <v>5040000</v>
          </cell>
          <cell r="O991"/>
        </row>
        <row r="992">
          <cell r="C992">
            <v>979</v>
          </cell>
          <cell r="D992" t="str">
            <v>ZOANGDN</v>
          </cell>
          <cell r="E992" t="str">
            <v>Zoăng Tủ Lạnh Đa Năng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/>
        </row>
        <row r="993">
          <cell r="C993">
            <v>980</v>
          </cell>
          <cell r="D993" t="str">
            <v>ZOANGLG7KG</v>
          </cell>
          <cell r="E993" t="str">
            <v>Zoăng LG 7kg</v>
          </cell>
          <cell r="F993" t="str">
            <v>CÁI</v>
          </cell>
          <cell r="G993">
            <v>23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23</v>
          </cell>
          <cell r="N993">
            <v>0</v>
          </cell>
          <cell r="O993"/>
        </row>
        <row r="994">
          <cell r="C994">
            <v>981</v>
          </cell>
          <cell r="D994" t="str">
            <v>ZOANGMEDIA</v>
          </cell>
          <cell r="E994" t="str">
            <v>Zoăng mg media</v>
          </cell>
          <cell r="F994" t="str">
            <v>CÁI</v>
          </cell>
          <cell r="G994">
            <v>46</v>
          </cell>
          <cell r="H994">
            <v>6900000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46</v>
          </cell>
          <cell r="N994">
            <v>6900000</v>
          </cell>
          <cell r="O994"/>
        </row>
        <row r="995">
          <cell r="C995">
            <v>982</v>
          </cell>
          <cell r="D995" t="str">
            <v>zoangss</v>
          </cell>
          <cell r="E995" t="str">
            <v>Zoăng samsung tháo máy</v>
          </cell>
          <cell r="F995" t="str">
            <v>Cái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/>
        </row>
        <row r="996">
          <cell r="C996">
            <v>983</v>
          </cell>
          <cell r="D996" t="str">
            <v>ZOANGSS_L</v>
          </cell>
          <cell r="E996" t="str">
            <v>Zoăng cửa máy giặt samsung lướt</v>
          </cell>
          <cell r="F996" t="str">
            <v>CÁI</v>
          </cell>
          <cell r="G996">
            <v>1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1</v>
          </cell>
          <cell r="N996">
            <v>0</v>
          </cell>
          <cell r="O996"/>
        </row>
        <row r="997">
          <cell r="C997">
            <v>984</v>
          </cell>
          <cell r="D997" t="str">
            <v>ZOANGTUPANA_16V4</v>
          </cell>
          <cell r="E997" t="str">
            <v>zoăng tủ pana 16V4 ngăn đá</v>
          </cell>
          <cell r="F997" t="str">
            <v>CÁI</v>
          </cell>
          <cell r="G997">
            <v>2</v>
          </cell>
          <cell r="H997">
            <v>200000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2</v>
          </cell>
          <cell r="N997">
            <v>200000</v>
          </cell>
          <cell r="O997"/>
        </row>
        <row r="998">
          <cell r="C998">
            <v>985</v>
          </cell>
          <cell r="D998" t="str">
            <v>ZOANGTUPANA_171</v>
          </cell>
          <cell r="E998" t="str">
            <v>zoăng tủ pana ngăn mát 171</v>
          </cell>
          <cell r="F998" t="str">
            <v>CÁI</v>
          </cell>
          <cell r="G998">
            <v>3</v>
          </cell>
          <cell r="H998">
            <v>450000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3</v>
          </cell>
          <cell r="N998">
            <v>450000</v>
          </cell>
          <cell r="O998"/>
        </row>
        <row r="999">
          <cell r="C999">
            <v>986</v>
          </cell>
          <cell r="D999" t="str">
            <v>ZOANGTUPANA_201</v>
          </cell>
          <cell r="E999" t="str">
            <v>zoăng tủ pana 201 (CẢ BỘ)</v>
          </cell>
          <cell r="F999" t="str">
            <v>CÁI</v>
          </cell>
          <cell r="G999">
            <v>1</v>
          </cell>
          <cell r="H999">
            <v>300000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1</v>
          </cell>
          <cell r="N999">
            <v>300000</v>
          </cell>
          <cell r="O999"/>
        </row>
        <row r="1000">
          <cell r="C1000">
            <v>987</v>
          </cell>
          <cell r="D1000" t="str">
            <v>ZOANGTUPANA_307</v>
          </cell>
          <cell r="E1000" t="str">
            <v>zoăng tủ pana cả bộ 307 (mã bk265)</v>
          </cell>
          <cell r="F1000" t="str">
            <v>CÁI</v>
          </cell>
          <cell r="G1000">
            <v>1</v>
          </cell>
          <cell r="H1000">
            <v>350000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1</v>
          </cell>
          <cell r="N1000">
            <v>350000</v>
          </cell>
          <cell r="O1000"/>
        </row>
        <row r="1001">
          <cell r="C1001">
            <v>988</v>
          </cell>
          <cell r="D1001" t="str">
            <v>ZOANGTUPANA_B19M1</v>
          </cell>
          <cell r="E1001" t="str">
            <v>zoăng tủ pana b19m1 ngăn đá</v>
          </cell>
          <cell r="F1001" t="str">
            <v>CÁI</v>
          </cell>
          <cell r="G1001">
            <v>2</v>
          </cell>
          <cell r="H1001">
            <v>200000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2</v>
          </cell>
          <cell r="N1001">
            <v>200000</v>
          </cell>
          <cell r="O1001"/>
        </row>
        <row r="1002">
          <cell r="C1002">
            <v>989</v>
          </cell>
          <cell r="D1002" t="str">
            <v>ZOANGTUPANA_K305</v>
          </cell>
          <cell r="E1002" t="str">
            <v>zoăng tủ pana ngăn mát k305</v>
          </cell>
          <cell r="F1002" t="str">
            <v>CÁI</v>
          </cell>
          <cell r="G1002">
            <v>1</v>
          </cell>
          <cell r="H1002">
            <v>200000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1</v>
          </cell>
          <cell r="N1002">
            <v>200000</v>
          </cell>
          <cell r="O1002"/>
        </row>
        <row r="1003">
          <cell r="C1003">
            <v>990</v>
          </cell>
          <cell r="D1003" t="str">
            <v>ZOLEA</v>
          </cell>
          <cell r="E1003" t="str">
            <v>Zole A mới có phao đồng</v>
          </cell>
          <cell r="F1003" t="str">
            <v>CÁI</v>
          </cell>
          <cell r="G1003">
            <v>13</v>
          </cell>
          <cell r="H1003">
            <v>1105000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13</v>
          </cell>
          <cell r="N1003">
            <v>1105000</v>
          </cell>
          <cell r="O1003"/>
        </row>
        <row r="1004">
          <cell r="C1004">
            <v>991</v>
          </cell>
          <cell r="D1004" t="str">
            <v>ZOLECOC_A</v>
          </cell>
          <cell r="E1004" t="str">
            <v>Zole cọc Ariston hãng lướt</v>
          </cell>
          <cell r="F1004" t="str">
            <v>CÁI</v>
          </cell>
          <cell r="G1004">
            <v>2</v>
          </cell>
          <cell r="H1004">
            <v>280000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2</v>
          </cell>
          <cell r="N1004">
            <v>280000</v>
          </cell>
          <cell r="O1004"/>
        </row>
        <row r="1005">
          <cell r="C1005">
            <v>992</v>
          </cell>
          <cell r="D1005" t="str">
            <v>zolecuc</v>
          </cell>
          <cell r="E1005" t="str">
            <v>Zole cúc (Zole nhiệt)</v>
          </cell>
          <cell r="F1005" t="str">
            <v>Cái</v>
          </cell>
          <cell r="G1005">
            <v>33</v>
          </cell>
          <cell r="H1005">
            <v>363000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33</v>
          </cell>
          <cell r="N1005">
            <v>363000</v>
          </cell>
          <cell r="O1005"/>
        </row>
        <row r="1006">
          <cell r="C1006">
            <v>993</v>
          </cell>
          <cell r="D1006" t="str">
            <v>zolehong</v>
          </cell>
          <cell r="E1006" t="str">
            <v>Zole điều nhiệt màu hồng</v>
          </cell>
          <cell r="F1006" t="str">
            <v>Cái</v>
          </cell>
          <cell r="G1006">
            <v>45</v>
          </cell>
          <cell r="H1006">
            <v>1260000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45</v>
          </cell>
          <cell r="N1006">
            <v>1260000</v>
          </cell>
          <cell r="O1006"/>
        </row>
        <row r="1007">
          <cell r="C1007">
            <v>994</v>
          </cell>
          <cell r="D1007" t="str">
            <v>zolekd</v>
          </cell>
          <cell r="E1007" t="str">
            <v>Zole khởi động tốt</v>
          </cell>
          <cell r="F1007">
            <v>0</v>
          </cell>
          <cell r="G1007">
            <v>64</v>
          </cell>
          <cell r="H1007">
            <v>640000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64</v>
          </cell>
          <cell r="N1007">
            <v>640000</v>
          </cell>
          <cell r="O1007"/>
        </row>
        <row r="1008">
          <cell r="C1008">
            <v>995</v>
          </cell>
          <cell r="D1008" t="str">
            <v>ZOLEKD_CD</v>
          </cell>
          <cell r="E1008" t="str">
            <v>Zole khởi động cuộn day</v>
          </cell>
          <cell r="F1008" t="str">
            <v>CÁI</v>
          </cell>
          <cell r="G1008">
            <v>16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16</v>
          </cell>
          <cell r="N1008">
            <v>0</v>
          </cell>
          <cell r="O1008"/>
        </row>
        <row r="1009">
          <cell r="C1009">
            <v>996</v>
          </cell>
          <cell r="D1009" t="str">
            <v>ZOLEROSSI</v>
          </cell>
          <cell r="E1009" t="str">
            <v>Zole Rossi 2 râu</v>
          </cell>
          <cell r="F1009" t="str">
            <v>CÁI</v>
          </cell>
          <cell r="G1009">
            <v>4</v>
          </cell>
          <cell r="H1009">
            <v>420000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4</v>
          </cell>
          <cell r="N1009">
            <v>420000</v>
          </cell>
          <cell r="O1009"/>
        </row>
        <row r="1010">
          <cell r="C1010">
            <v>997</v>
          </cell>
          <cell r="D1010" t="str">
            <v>ZOLETUELEC</v>
          </cell>
          <cell r="E1010" t="str">
            <v>Zole tủ elec hãng</v>
          </cell>
          <cell r="F1010" t="str">
            <v>CÁI</v>
          </cell>
          <cell r="G1010">
            <v>79</v>
          </cell>
          <cell r="H1010">
            <v>2646500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79</v>
          </cell>
          <cell r="N1010">
            <v>2646500</v>
          </cell>
          <cell r="O1010"/>
        </row>
        <row r="1011">
          <cell r="C1011">
            <v>998</v>
          </cell>
          <cell r="D1011"/>
          <cell r="E1011"/>
          <cell r="F1011"/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/>
        </row>
        <row r="1012">
          <cell r="C1012">
            <v>999</v>
          </cell>
          <cell r="D1012"/>
          <cell r="E1012"/>
          <cell r="F1012"/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/>
        </row>
        <row r="1013">
          <cell r="C1013">
            <v>1000</v>
          </cell>
          <cell r="D1013"/>
          <cell r="E1013"/>
          <cell r="F1013"/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/>
        </row>
      </sheetData>
      <sheetData sheetId="13"/>
      <sheetData sheetId="14"/>
      <sheetData sheetId="15"/>
      <sheetData sheetId="16"/>
      <sheetData sheetId="17">
        <row r="4">
          <cell r="C4">
            <v>999</v>
          </cell>
        </row>
        <row r="6">
          <cell r="C6" t="str">
            <v>MÃ KH/ NCC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66D6-2B6F-4E02-A522-6085144BD605}">
  <sheetPr codeName="Sheet5">
    <tabColor rgb="FFFFFF00"/>
  </sheetPr>
  <dimension ref="A1:R56"/>
  <sheetViews>
    <sheetView showGridLines="0" tabSelected="1" workbookViewId="0">
      <selection activeCell="K17" sqref="K17"/>
    </sheetView>
  </sheetViews>
  <sheetFormatPr defaultRowHeight="15" x14ac:dyDescent="0.25"/>
  <cols>
    <col min="1" max="1" width="14.42578125" customWidth="1"/>
    <col min="2" max="2" width="18.7109375" customWidth="1"/>
    <col min="11" max="11" width="12.28515625" customWidth="1"/>
  </cols>
  <sheetData>
    <row r="1" spans="1:18" ht="23.25" x14ac:dyDescent="0.35">
      <c r="A1" s="1" t="s">
        <v>20</v>
      </c>
      <c r="G1" s="2">
        <v>1</v>
      </c>
    </row>
    <row r="3" spans="1:18" ht="6" customHeight="1" x14ac:dyDescent="0.25"/>
    <row r="4" spans="1:18" ht="21" x14ac:dyDescent="0.35">
      <c r="A4" s="3" t="s">
        <v>22</v>
      </c>
      <c r="B4" s="4"/>
      <c r="C4" s="4"/>
      <c r="D4" s="4"/>
      <c r="E4" s="4"/>
      <c r="F4" s="4"/>
      <c r="G4" s="4"/>
      <c r="H4" s="4"/>
      <c r="I4" s="4"/>
      <c r="J4" s="4"/>
      <c r="K4" s="3" t="s">
        <v>21</v>
      </c>
      <c r="L4" s="4"/>
      <c r="M4" s="4"/>
      <c r="N4" s="4"/>
      <c r="O4" s="4"/>
      <c r="P4" s="4"/>
      <c r="Q4" s="4"/>
      <c r="R4" s="4"/>
    </row>
    <row r="5" spans="1:18" ht="20.25" customHeight="1" x14ac:dyDescent="0.35">
      <c r="K5" s="5"/>
    </row>
    <row r="6" spans="1:18" x14ac:dyDescent="0.25">
      <c r="A6" t="s">
        <v>19</v>
      </c>
      <c r="K6" s="6" t="s">
        <v>0</v>
      </c>
      <c r="L6" t="s">
        <v>3</v>
      </c>
    </row>
    <row r="7" spans="1:18" x14ac:dyDescent="0.25">
      <c r="K7" s="6" t="s">
        <v>1</v>
      </c>
      <c r="L7" t="s">
        <v>4</v>
      </c>
    </row>
    <row r="8" spans="1:18" x14ac:dyDescent="0.25">
      <c r="K8" s="6" t="s">
        <v>2</v>
      </c>
      <c r="L8" t="s">
        <v>5</v>
      </c>
    </row>
    <row r="9" spans="1:18" x14ac:dyDescent="0.25">
      <c r="K9" s="6"/>
    </row>
    <row r="10" spans="1:18" x14ac:dyDescent="0.25">
      <c r="K10" s="7"/>
    </row>
    <row r="12" spans="1:18" ht="21" x14ac:dyDescent="0.35">
      <c r="K12" s="3" t="s">
        <v>23</v>
      </c>
      <c r="L12" s="4"/>
      <c r="M12" s="4"/>
      <c r="N12" s="4"/>
      <c r="O12" s="4"/>
      <c r="P12" s="4"/>
      <c r="Q12" s="4"/>
      <c r="R12" s="4"/>
    </row>
    <row r="13" spans="1:18" x14ac:dyDescent="0.25">
      <c r="K13" s="8"/>
    </row>
    <row r="14" spans="1:18" x14ac:dyDescent="0.25">
      <c r="K14" s="6" t="s">
        <v>24</v>
      </c>
    </row>
    <row r="15" spans="1:18" x14ac:dyDescent="0.25">
      <c r="K15" s="6" t="s">
        <v>25</v>
      </c>
    </row>
    <row r="16" spans="1:18" x14ac:dyDescent="0.25">
      <c r="K16" s="6" t="s">
        <v>26</v>
      </c>
    </row>
    <row r="17" spans="11:11" x14ac:dyDescent="0.25">
      <c r="K17" s="6"/>
    </row>
    <row r="45" spans="7:9" x14ac:dyDescent="0.25">
      <c r="G45" s="4"/>
      <c r="H45" s="4"/>
      <c r="I45" s="4"/>
    </row>
    <row r="56" spans="1:1" x14ac:dyDescent="0.25">
      <c r="A56" s="8"/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4A20-0461-49A9-A0F8-C8EF8BF98416}">
  <sheetPr codeName="Sheet1">
    <pageSetUpPr fitToPage="1"/>
  </sheetPr>
  <dimension ref="A1:M1009"/>
  <sheetViews>
    <sheetView showGridLines="0" zoomScale="85" zoomScaleNormal="85" workbookViewId="0"/>
  </sheetViews>
  <sheetFormatPr defaultRowHeight="15" x14ac:dyDescent="0.25"/>
  <cols>
    <col min="1" max="1" width="7" customWidth="1"/>
    <col min="2" max="2" width="20.85546875" customWidth="1"/>
    <col min="3" max="3" width="35.85546875" customWidth="1"/>
    <col min="5" max="5" width="12.28515625" customWidth="1"/>
    <col min="6" max="6" width="14.7109375" customWidth="1"/>
    <col min="7" max="7" width="12.28515625" customWidth="1"/>
    <col min="8" max="8" width="14.7109375" customWidth="1"/>
    <col min="9" max="9" width="12.28515625" customWidth="1"/>
    <col min="10" max="10" width="14.7109375" customWidth="1"/>
    <col min="11" max="11" width="12.28515625" customWidth="1"/>
    <col min="12" max="12" width="14.7109375" customWidth="1"/>
    <col min="13" max="13" width="15.85546875" customWidth="1"/>
  </cols>
  <sheetData>
    <row r="1" spans="1:13" ht="17.25" x14ac:dyDescent="0.25">
      <c r="A1" s="9" t="str">
        <f>[1]NXT!$C$6</f>
        <v>CÔNG TY TNHH WEBKYNANG VIỆT NAM</v>
      </c>
      <c r="B1" s="10"/>
      <c r="C1" s="10"/>
      <c r="D1" s="11"/>
      <c r="E1" s="10"/>
      <c r="F1" s="12"/>
      <c r="G1" s="10"/>
      <c r="H1" s="10"/>
      <c r="I1" s="10"/>
      <c r="J1" s="10"/>
      <c r="K1" s="13">
        <v>43466</v>
      </c>
      <c r="L1" s="10"/>
      <c r="M1" s="14"/>
    </row>
    <row r="2" spans="1:13" ht="15.75" x14ac:dyDescent="0.25">
      <c r="A2" s="15" t="str">
        <f>[1]NXT!$C$7</f>
        <v>Tầng 6, tòa nhà Sannam, 78 Duy Tân, Cầu Giấy, Hà Nội</v>
      </c>
      <c r="B2" s="10"/>
      <c r="C2" s="10"/>
      <c r="D2" s="11"/>
      <c r="E2" s="10"/>
      <c r="F2" s="12"/>
      <c r="G2" s="10"/>
      <c r="H2" s="10"/>
      <c r="I2" s="10"/>
      <c r="J2" s="10"/>
      <c r="K2" s="16">
        <v>44196</v>
      </c>
      <c r="L2" s="10"/>
      <c r="M2" s="14"/>
    </row>
    <row r="3" spans="1:13" ht="26.25" x14ac:dyDescent="0.25">
      <c r="A3" s="129" t="s">
        <v>6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15.75" x14ac:dyDescent="0.25">
      <c r="A4" s="130" t="str">
        <f>[1]NXT!$C$9</f>
        <v>Từ ngày: 01-01-2019 Tới ngày: 31-12-2020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ht="15.75" x14ac:dyDescent="0.25">
      <c r="A5" s="17"/>
      <c r="B5" s="10"/>
      <c r="C5" s="10"/>
      <c r="D5" s="11"/>
      <c r="E5" s="10"/>
      <c r="F5" s="12"/>
      <c r="G5" s="10"/>
      <c r="H5" s="10"/>
      <c r="I5" s="10"/>
      <c r="J5" s="10"/>
      <c r="K5" s="10"/>
      <c r="L5" s="10"/>
      <c r="M5" s="10"/>
    </row>
    <row r="6" spans="1:13" ht="15.75" x14ac:dyDescent="0.25">
      <c r="A6" s="18" t="str">
        <f>[1]NXT!C11</f>
        <v>STT</v>
      </c>
      <c r="B6" s="18" t="str">
        <f>[1]NXT!D11</f>
        <v>MÃ HÀNG</v>
      </c>
      <c r="C6" s="18" t="str">
        <f>[1]NXT!E11</f>
        <v>TÊN HÀNG</v>
      </c>
      <c r="D6" s="18" t="str">
        <f>[1]NXT!F11</f>
        <v>ĐVT</v>
      </c>
      <c r="E6" s="131" t="str">
        <f>[1]NXT!G11</f>
        <v>TỒN ĐẦU KỲ</v>
      </c>
      <c r="F6" s="132">
        <f>[1]NXT!H11</f>
        <v>0</v>
      </c>
      <c r="G6" s="131" t="str">
        <f>[1]NXT!I11</f>
        <v>NHẬP TRONG KỲ</v>
      </c>
      <c r="H6" s="132">
        <f>[1]NXT!J11</f>
        <v>0</v>
      </c>
      <c r="I6" s="131" t="str">
        <f>[1]NXT!K11</f>
        <v>XUẤT TRONG KỲ</v>
      </c>
      <c r="J6" s="132">
        <f>[1]NXT!L11</f>
        <v>0</v>
      </c>
      <c r="K6" s="131" t="str">
        <f>[1]NXT!M11</f>
        <v>TỒN CUỐI KỲ</v>
      </c>
      <c r="L6" s="132">
        <f>[1]NXT!N11</f>
        <v>0</v>
      </c>
      <c r="M6" s="18" t="str">
        <f>[1]NXT!O11</f>
        <v>GHI CHÚ</v>
      </c>
    </row>
    <row r="7" spans="1:13" ht="15.75" x14ac:dyDescent="0.25">
      <c r="A7" s="19">
        <f>[1]NXT!C12</f>
        <v>0</v>
      </c>
      <c r="B7" s="19">
        <f>[1]NXT!D12</f>
        <v>0</v>
      </c>
      <c r="C7" s="19">
        <f>[1]NXT!E12</f>
        <v>0</v>
      </c>
      <c r="D7" s="19">
        <f>[1]NXT!F12</f>
        <v>0</v>
      </c>
      <c r="E7" s="20" t="str">
        <f>[1]NXT!G12</f>
        <v>Số lượng</v>
      </c>
      <c r="F7" s="20" t="str">
        <f>[1]NXT!H12</f>
        <v>Thành tiền</v>
      </c>
      <c r="G7" s="20" t="str">
        <f>[1]NXT!I12</f>
        <v>Số lượng</v>
      </c>
      <c r="H7" s="20" t="str">
        <f>[1]NXT!J12</f>
        <v>Thành tiền</v>
      </c>
      <c r="I7" s="20" t="str">
        <f>[1]NXT!K12</f>
        <v>Số lượng</v>
      </c>
      <c r="J7" s="20" t="str">
        <f>[1]NXT!L12</f>
        <v>Thành tiền</v>
      </c>
      <c r="K7" s="20" t="str">
        <f>[1]NXT!M12</f>
        <v>Số lượng</v>
      </c>
      <c r="L7" s="20" t="str">
        <f>[1]NXT!N12</f>
        <v>Thành tiền</v>
      </c>
      <c r="M7" s="19">
        <f>[1]NXT!O12</f>
        <v>0</v>
      </c>
    </row>
    <row r="8" spans="1:13" x14ac:dyDescent="0.25">
      <c r="A8" s="21">
        <f>[1]NXT!C13</f>
        <v>0</v>
      </c>
      <c r="B8" s="22">
        <f>[1]NXT!D13</f>
        <v>0</v>
      </c>
      <c r="C8" s="23" t="str">
        <f>[1]NXT!E13</f>
        <v>TỔNG</v>
      </c>
      <c r="D8" s="22">
        <f>[1]NXT!F13</f>
        <v>0</v>
      </c>
      <c r="E8" s="24">
        <f>[1]NXT!G13</f>
        <v>15960</v>
      </c>
      <c r="F8" s="24">
        <f>[1]NXT!H13</f>
        <v>1231332391</v>
      </c>
      <c r="G8" s="24">
        <f>[1]NXT!I13</f>
        <v>1224</v>
      </c>
      <c r="H8" s="24">
        <f>[1]NXT!J13</f>
        <v>121054000</v>
      </c>
      <c r="I8" s="24">
        <f>[1]NXT!K13</f>
        <v>45.5</v>
      </c>
      <c r="J8" s="24">
        <f>[1]NXT!L13</f>
        <v>2184238</v>
      </c>
      <c r="K8" s="24">
        <f>[1]NXT!M13</f>
        <v>17138.5</v>
      </c>
      <c r="L8" s="24">
        <f>[1]NXT!N13</f>
        <v>1350202153</v>
      </c>
      <c r="M8" s="25">
        <f>[1]NXT!O13</f>
        <v>0</v>
      </c>
    </row>
    <row r="9" spans="1:13" ht="15.75" x14ac:dyDescent="0.25">
      <c r="A9" s="26">
        <f>[1]NXT!C14</f>
        <v>1</v>
      </c>
      <c r="B9" s="27">
        <f>[1]NXT!D14</f>
        <v>656</v>
      </c>
      <c r="C9" s="28" t="str">
        <f>[1]NXT!E14</f>
        <v>Ống đồng Toàn Phát 6x5.6</v>
      </c>
      <c r="D9" s="29">
        <f>[1]NXT!F14</f>
        <v>0</v>
      </c>
      <c r="E9" s="30">
        <f>[1]NXT!G14</f>
        <v>0</v>
      </c>
      <c r="F9" s="30">
        <f>[1]NXT!H14</f>
        <v>0</v>
      </c>
      <c r="G9" s="30">
        <f>[1]NXT!I14</f>
        <v>0</v>
      </c>
      <c r="H9" s="30">
        <f>[1]NXT!J14</f>
        <v>0</v>
      </c>
      <c r="I9" s="30">
        <f>[1]NXT!K14</f>
        <v>0</v>
      </c>
      <c r="J9" s="30">
        <f>[1]NXT!L14</f>
        <v>0</v>
      </c>
      <c r="K9" s="30">
        <f>[1]NXT!M14</f>
        <v>0</v>
      </c>
      <c r="L9" s="30">
        <f>[1]NXT!N14</f>
        <v>0</v>
      </c>
      <c r="M9" s="31">
        <f>[1]NXT!O14</f>
        <v>0</v>
      </c>
    </row>
    <row r="10" spans="1:13" ht="15.75" x14ac:dyDescent="0.25">
      <c r="A10" s="32">
        <f>[1]NXT!C15</f>
        <v>2</v>
      </c>
      <c r="B10" s="27" t="str">
        <f>[1]NXT!D15</f>
        <v>1.5mipana</v>
      </c>
      <c r="C10" s="28" t="str">
        <f>[1]NXT!E15</f>
        <v>Tụ quạt 1,5mi chân kim pana</v>
      </c>
      <c r="D10" s="29" t="str">
        <f>[1]NXT!F15</f>
        <v>Cái</v>
      </c>
      <c r="E10" s="30">
        <f>[1]NXT!G15</f>
        <v>0</v>
      </c>
      <c r="F10" s="30">
        <f>[1]NXT!H15</f>
        <v>0</v>
      </c>
      <c r="G10" s="30">
        <f>[1]NXT!I15</f>
        <v>0</v>
      </c>
      <c r="H10" s="30">
        <f>[1]NXT!J15</f>
        <v>0</v>
      </c>
      <c r="I10" s="30">
        <f>[1]NXT!K15</f>
        <v>0</v>
      </c>
      <c r="J10" s="30">
        <f>[1]NXT!L15</f>
        <v>0</v>
      </c>
      <c r="K10" s="30">
        <f>[1]NXT!M15</f>
        <v>0</v>
      </c>
      <c r="L10" s="30">
        <f>[1]NXT!N15</f>
        <v>0</v>
      </c>
      <c r="M10" s="31">
        <f>[1]NXT!O15</f>
        <v>0</v>
      </c>
    </row>
    <row r="11" spans="1:13" ht="15.75" x14ac:dyDescent="0.25">
      <c r="A11" s="32">
        <f>[1]NXT!C16</f>
        <v>3</v>
      </c>
      <c r="B11" s="27" t="str">
        <f>[1]NXT!D16</f>
        <v>1257BN</v>
      </c>
      <c r="C11" s="28" t="str">
        <f>[1]NXT!E16</f>
        <v>Bo tủ Aqua mã 1257BN</v>
      </c>
      <c r="D11" s="29" t="str">
        <f>[1]NXT!F16</f>
        <v>CÁI</v>
      </c>
      <c r="E11" s="30">
        <f>[1]NXT!G16</f>
        <v>5</v>
      </c>
      <c r="F11" s="30">
        <f>[1]NXT!H16</f>
        <v>3500000</v>
      </c>
      <c r="G11" s="30">
        <f>[1]NXT!I16</f>
        <v>0</v>
      </c>
      <c r="H11" s="30">
        <f>[1]NXT!J16</f>
        <v>0</v>
      </c>
      <c r="I11" s="30">
        <f>[1]NXT!K16</f>
        <v>0</v>
      </c>
      <c r="J11" s="30">
        <f>[1]NXT!L16</f>
        <v>0</v>
      </c>
      <c r="K11" s="30">
        <f>[1]NXT!M16</f>
        <v>5</v>
      </c>
      <c r="L11" s="30">
        <f>[1]NXT!N16</f>
        <v>3500000</v>
      </c>
      <c r="M11" s="31">
        <f>[1]NXT!O16</f>
        <v>0</v>
      </c>
    </row>
    <row r="12" spans="1:13" ht="15.75" x14ac:dyDescent="0.25">
      <c r="A12" s="32">
        <f>[1]NXT!C17</f>
        <v>4</v>
      </c>
      <c r="B12" s="27" t="str">
        <f>[1]NXT!D17</f>
        <v>12vdc 12x12</v>
      </c>
      <c r="C12" s="28" t="str">
        <f>[1]NXT!E17</f>
        <v>Quạt pana 12vdc 12x12 2 dây</v>
      </c>
      <c r="D12" s="29" t="str">
        <f>[1]NXT!F17</f>
        <v>Cái</v>
      </c>
      <c r="E12" s="30">
        <f>[1]NXT!G17</f>
        <v>0</v>
      </c>
      <c r="F12" s="30">
        <f>[1]NXT!H17</f>
        <v>0</v>
      </c>
      <c r="G12" s="30">
        <f>[1]NXT!I17</f>
        <v>0</v>
      </c>
      <c r="H12" s="30">
        <f>[1]NXT!J17</f>
        <v>0</v>
      </c>
      <c r="I12" s="30">
        <f>[1]NXT!K17</f>
        <v>0</v>
      </c>
      <c r="J12" s="30">
        <f>[1]NXT!L17</f>
        <v>0</v>
      </c>
      <c r="K12" s="30">
        <f>[1]NXT!M17</f>
        <v>0</v>
      </c>
      <c r="L12" s="30">
        <f>[1]NXT!N17</f>
        <v>0</v>
      </c>
      <c r="M12" s="31">
        <f>[1]NXT!O17</f>
        <v>0</v>
      </c>
    </row>
    <row r="13" spans="1:13" ht="15.75" x14ac:dyDescent="0.25">
      <c r="A13" s="32">
        <f>[1]NXT!C18</f>
        <v>5</v>
      </c>
      <c r="B13" s="27" t="str">
        <f>[1]NXT!D18</f>
        <v>134DUPONT</v>
      </c>
      <c r="C13" s="28" t="str">
        <f>[1]NXT!E18</f>
        <v>Gas 134 dupont 1lit</v>
      </c>
      <c r="D13" s="29" t="str">
        <f>[1]NXT!F18</f>
        <v>LỌ</v>
      </c>
      <c r="E13" s="30">
        <f>[1]NXT!G18</f>
        <v>3</v>
      </c>
      <c r="F13" s="30">
        <f>[1]NXT!H18</f>
        <v>750000</v>
      </c>
      <c r="G13" s="30">
        <f>[1]NXT!I18</f>
        <v>0</v>
      </c>
      <c r="H13" s="30">
        <f>[1]NXT!J18</f>
        <v>0</v>
      </c>
      <c r="I13" s="30">
        <f>[1]NXT!K18</f>
        <v>0</v>
      </c>
      <c r="J13" s="30">
        <f>[1]NXT!L18</f>
        <v>0</v>
      </c>
      <c r="K13" s="30">
        <f>[1]NXT!M18</f>
        <v>3</v>
      </c>
      <c r="L13" s="30">
        <f>[1]NXT!N18</f>
        <v>750000</v>
      </c>
      <c r="M13" s="31">
        <f>[1]NXT!O18</f>
        <v>0</v>
      </c>
    </row>
    <row r="14" spans="1:13" ht="15.75" x14ac:dyDescent="0.25">
      <c r="A14" s="32">
        <f>[1]NXT!C19</f>
        <v>6</v>
      </c>
      <c r="B14" s="27" t="str">
        <f>[1]NXT!D19</f>
        <v>134KLEA</v>
      </c>
      <c r="C14" s="28" t="str">
        <f>[1]NXT!E19</f>
        <v>Gas 134 Klea</v>
      </c>
      <c r="D14" s="29" t="str">
        <f>[1]NXT!F19</f>
        <v>Bình</v>
      </c>
      <c r="E14" s="30">
        <f>[1]NXT!G19</f>
        <v>1</v>
      </c>
      <c r="F14" s="30">
        <f>[1]NXT!H19</f>
        <v>1850000</v>
      </c>
      <c r="G14" s="30">
        <f>[1]NXT!I19</f>
        <v>0</v>
      </c>
      <c r="H14" s="30">
        <f>[1]NXT!J19</f>
        <v>0</v>
      </c>
      <c r="I14" s="30">
        <f>[1]NXT!K19</f>
        <v>0</v>
      </c>
      <c r="J14" s="30">
        <f>[1]NXT!L19</f>
        <v>0</v>
      </c>
      <c r="K14" s="30">
        <f>[1]NXT!M19</f>
        <v>1</v>
      </c>
      <c r="L14" s="30">
        <f>[1]NXT!N19</f>
        <v>1850000</v>
      </c>
      <c r="M14" s="31">
        <f>[1]NXT!O19</f>
        <v>0</v>
      </c>
    </row>
    <row r="15" spans="1:13" ht="15.75" x14ac:dyDescent="0.25">
      <c r="A15" s="32">
        <f>[1]NXT!C20</f>
        <v>7</v>
      </c>
      <c r="B15" s="27" t="str">
        <f>[1]NXT!D20</f>
        <v>134SUPON</v>
      </c>
      <c r="C15" s="28" t="str">
        <f>[1]NXT!E20</f>
        <v>Gas 134 supon 3.4kg</v>
      </c>
      <c r="D15" s="29" t="str">
        <f>[1]NXT!F20</f>
        <v>BÌNH</v>
      </c>
      <c r="E15" s="30">
        <f>[1]NXT!G20</f>
        <v>2</v>
      </c>
      <c r="F15" s="30">
        <f>[1]NXT!H20</f>
        <v>880000</v>
      </c>
      <c r="G15" s="30">
        <f>[1]NXT!I20</f>
        <v>0</v>
      </c>
      <c r="H15" s="30">
        <f>[1]NXT!J20</f>
        <v>0</v>
      </c>
      <c r="I15" s="30">
        <f>[1]NXT!K20</f>
        <v>0</v>
      </c>
      <c r="J15" s="30">
        <f>[1]NXT!L20</f>
        <v>0</v>
      </c>
      <c r="K15" s="30">
        <f>[1]NXT!M20</f>
        <v>2</v>
      </c>
      <c r="L15" s="30">
        <f>[1]NXT!N20</f>
        <v>880000</v>
      </c>
      <c r="M15" s="31">
        <f>[1]NXT!O20</f>
        <v>0</v>
      </c>
    </row>
    <row r="16" spans="1:13" ht="15.75" x14ac:dyDescent="0.25">
      <c r="A16" s="32">
        <f>[1]NXT!C21</f>
        <v>8</v>
      </c>
      <c r="B16" s="27" t="str">
        <f>[1]NXT!D21</f>
        <v>297A4R</v>
      </c>
      <c r="C16" s="28" t="str">
        <f>[1]NXT!E21</f>
        <v>Board samsung 297A 4 rắc</v>
      </c>
      <c r="D16" s="29" t="str">
        <f>[1]NXT!F21</f>
        <v>CÁI</v>
      </c>
      <c r="E16" s="30">
        <f>[1]NXT!G21</f>
        <v>5</v>
      </c>
      <c r="F16" s="30">
        <f>[1]NXT!H21</f>
        <v>1500000</v>
      </c>
      <c r="G16" s="30">
        <f>[1]NXT!I21</f>
        <v>0</v>
      </c>
      <c r="H16" s="30">
        <f>[1]NXT!J21</f>
        <v>0</v>
      </c>
      <c r="I16" s="30">
        <f>[1]NXT!K21</f>
        <v>0</v>
      </c>
      <c r="J16" s="30">
        <f>[1]NXT!L21</f>
        <v>0</v>
      </c>
      <c r="K16" s="30">
        <f>[1]NXT!M21</f>
        <v>5</v>
      </c>
      <c r="L16" s="30">
        <f>[1]NXT!N21</f>
        <v>1500000</v>
      </c>
      <c r="M16" s="31">
        <f>[1]NXT!O21</f>
        <v>0</v>
      </c>
    </row>
    <row r="17" spans="1:13" ht="15.75" x14ac:dyDescent="0.25">
      <c r="A17" s="32">
        <f>[1]NXT!C22</f>
        <v>9</v>
      </c>
      <c r="B17" s="27" t="str">
        <f>[1]NXT!D22</f>
        <v>297A7R</v>
      </c>
      <c r="C17" s="28" t="str">
        <f>[1]NXT!E22</f>
        <v>Board samsung 297A 7 rắc</v>
      </c>
      <c r="D17" s="29" t="str">
        <f>[1]NXT!F22</f>
        <v>CÁI</v>
      </c>
      <c r="E17" s="30">
        <f>[1]NXT!G22</f>
        <v>1</v>
      </c>
      <c r="F17" s="30">
        <f>[1]NXT!H22</f>
        <v>255000</v>
      </c>
      <c r="G17" s="30">
        <f>[1]NXT!I22</f>
        <v>0</v>
      </c>
      <c r="H17" s="30">
        <f>[1]NXT!J22</f>
        <v>0</v>
      </c>
      <c r="I17" s="30">
        <f>[1]NXT!K22</f>
        <v>0</v>
      </c>
      <c r="J17" s="30">
        <f>[1]NXT!L22</f>
        <v>0</v>
      </c>
      <c r="K17" s="30">
        <f>[1]NXT!M22</f>
        <v>1</v>
      </c>
      <c r="L17" s="30">
        <f>[1]NXT!N22</f>
        <v>255000</v>
      </c>
      <c r="M17" s="31">
        <f>[1]NXT!O22</f>
        <v>0</v>
      </c>
    </row>
    <row r="18" spans="1:13" ht="15.75" x14ac:dyDescent="0.25">
      <c r="A18" s="32">
        <f>[1]NXT!C23</f>
        <v>10</v>
      </c>
      <c r="B18" s="27" t="str">
        <f>[1]NXT!D23</f>
        <v>3CANG850T</v>
      </c>
      <c r="C18" s="28" t="str">
        <f>[1]NXT!E23</f>
        <v>Ba càng Sanyo 850T</v>
      </c>
      <c r="D18" s="29" t="str">
        <f>[1]NXT!F23</f>
        <v>CÁI</v>
      </c>
      <c r="E18" s="30">
        <f>[1]NXT!G23</f>
        <v>7</v>
      </c>
      <c r="F18" s="30">
        <f>[1]NXT!H23</f>
        <v>0</v>
      </c>
      <c r="G18" s="30">
        <f>[1]NXT!I23</f>
        <v>0</v>
      </c>
      <c r="H18" s="30">
        <f>[1]NXT!J23</f>
        <v>0</v>
      </c>
      <c r="I18" s="30">
        <f>[1]NXT!K23</f>
        <v>0</v>
      </c>
      <c r="J18" s="30">
        <f>[1]NXT!L23</f>
        <v>0</v>
      </c>
      <c r="K18" s="30">
        <f>[1]NXT!M23</f>
        <v>7</v>
      </c>
      <c r="L18" s="30">
        <f>[1]NXT!N23</f>
        <v>0</v>
      </c>
      <c r="M18" s="31">
        <f>[1]NXT!O23</f>
        <v>0</v>
      </c>
    </row>
    <row r="19" spans="1:13" ht="15.75" x14ac:dyDescent="0.25">
      <c r="A19" s="32">
        <f>[1]NXT!C24</f>
        <v>11</v>
      </c>
      <c r="B19" s="27" t="str">
        <f>[1]NXT!D24</f>
        <v>3CANG8556</v>
      </c>
      <c r="C19" s="28" t="str">
        <f>[1]NXT!E24</f>
        <v>Ba càng elec 8556</v>
      </c>
      <c r="D19" s="29" t="str">
        <f>[1]NXT!F24</f>
        <v>CÁI</v>
      </c>
      <c r="E19" s="30">
        <f>[1]NXT!G24</f>
        <v>1</v>
      </c>
      <c r="F19" s="30">
        <f>[1]NXT!H24</f>
        <v>0</v>
      </c>
      <c r="G19" s="30">
        <f>[1]NXT!I24</f>
        <v>0</v>
      </c>
      <c r="H19" s="30">
        <f>[1]NXT!J24</f>
        <v>0</v>
      </c>
      <c r="I19" s="30">
        <f>[1]NXT!K24</f>
        <v>0</v>
      </c>
      <c r="J19" s="30">
        <f>[1]NXT!L24</f>
        <v>0</v>
      </c>
      <c r="K19" s="30">
        <f>[1]NXT!M24</f>
        <v>1</v>
      </c>
      <c r="L19" s="30">
        <f>[1]NXT!N24</f>
        <v>0</v>
      </c>
      <c r="M19" s="31">
        <f>[1]NXT!O24</f>
        <v>0</v>
      </c>
    </row>
    <row r="20" spans="1:13" ht="15.75" x14ac:dyDescent="0.25">
      <c r="A20" s="32">
        <f>[1]NXT!C25</f>
        <v>12</v>
      </c>
      <c r="B20" s="27" t="str">
        <f>[1]NXT!D25</f>
        <v>3CANG85743</v>
      </c>
      <c r="C20" s="28" t="str">
        <f>[1]NXT!E25</f>
        <v>Ba càng elec 85743</v>
      </c>
      <c r="D20" s="29" t="str">
        <f>[1]NXT!F25</f>
        <v>CÁI</v>
      </c>
      <c r="E20" s="30">
        <f>[1]NXT!G25</f>
        <v>5</v>
      </c>
      <c r="F20" s="30">
        <f>[1]NXT!H25</f>
        <v>1750000</v>
      </c>
      <c r="G20" s="30">
        <f>[1]NXT!I25</f>
        <v>0</v>
      </c>
      <c r="H20" s="30">
        <f>[1]NXT!J25</f>
        <v>0</v>
      </c>
      <c r="I20" s="30">
        <f>[1]NXT!K25</f>
        <v>0</v>
      </c>
      <c r="J20" s="30">
        <f>[1]NXT!L25</f>
        <v>0</v>
      </c>
      <c r="K20" s="30">
        <f>[1]NXT!M25</f>
        <v>5</v>
      </c>
      <c r="L20" s="30">
        <f>[1]NXT!N25</f>
        <v>1750000</v>
      </c>
      <c r="M20" s="31">
        <f>[1]NXT!O25</f>
        <v>0</v>
      </c>
    </row>
    <row r="21" spans="1:13" ht="15.75" x14ac:dyDescent="0.25">
      <c r="A21" s="32">
        <f>[1]NXT!C26</f>
        <v>13</v>
      </c>
      <c r="B21" s="27" t="str">
        <f>[1]NXT!D26</f>
        <v>3CANGD980ZT</v>
      </c>
      <c r="C21" s="28" t="str">
        <f>[1]NXT!E26</f>
        <v>Ba càng sanyo d980zt</v>
      </c>
      <c r="D21" s="29" t="str">
        <f>[1]NXT!F26</f>
        <v>CÁI</v>
      </c>
      <c r="E21" s="30">
        <f>[1]NXT!G26</f>
        <v>8</v>
      </c>
      <c r="F21" s="30">
        <f>[1]NXT!H26</f>
        <v>0</v>
      </c>
      <c r="G21" s="30">
        <f>[1]NXT!I26</f>
        <v>0</v>
      </c>
      <c r="H21" s="30">
        <f>[1]NXT!J26</f>
        <v>0</v>
      </c>
      <c r="I21" s="30">
        <f>[1]NXT!K26</f>
        <v>0</v>
      </c>
      <c r="J21" s="30">
        <f>[1]NXT!L26</f>
        <v>0</v>
      </c>
      <c r="K21" s="30">
        <f>[1]NXT!M26</f>
        <v>8</v>
      </c>
      <c r="L21" s="30">
        <f>[1]NXT!N26</f>
        <v>0</v>
      </c>
      <c r="M21" s="31">
        <f>[1]NXT!O26</f>
        <v>0</v>
      </c>
    </row>
    <row r="22" spans="1:13" ht="15.75" x14ac:dyDescent="0.25">
      <c r="A22" s="32">
        <f>[1]NXT!C27</f>
        <v>14</v>
      </c>
      <c r="B22" s="27" t="str">
        <f>[1]NXT!D27</f>
        <v>3CANGLG_NHO</v>
      </c>
      <c r="C22" s="28" t="str">
        <f>[1]NXT!E27</f>
        <v>Ba càng Lg nhỏ</v>
      </c>
      <c r="D22" s="29" t="str">
        <f>[1]NXT!F27</f>
        <v>CÁI</v>
      </c>
      <c r="E22" s="30">
        <f>[1]NXT!G27</f>
        <v>7</v>
      </c>
      <c r="F22" s="30">
        <f>[1]NXT!H27</f>
        <v>0</v>
      </c>
      <c r="G22" s="30">
        <f>[1]NXT!I27</f>
        <v>0</v>
      </c>
      <c r="H22" s="30">
        <f>[1]NXT!J27</f>
        <v>0</v>
      </c>
      <c r="I22" s="30">
        <f>[1]NXT!K27</f>
        <v>0</v>
      </c>
      <c r="J22" s="30">
        <f>[1]NXT!L27</f>
        <v>0</v>
      </c>
      <c r="K22" s="30">
        <f>[1]NXT!M27</f>
        <v>7</v>
      </c>
      <c r="L22" s="30">
        <f>[1]NXT!N27</f>
        <v>0</v>
      </c>
      <c r="M22" s="31">
        <f>[1]NXT!O27</f>
        <v>0</v>
      </c>
    </row>
    <row r="23" spans="1:13" ht="15.75" x14ac:dyDescent="0.25">
      <c r="A23" s="32">
        <f>[1]NXT!C28</f>
        <v>15</v>
      </c>
      <c r="B23" s="27" t="str">
        <f>[1]NXT!D28</f>
        <v>3CANGLG_TO</v>
      </c>
      <c r="C23" s="28" t="str">
        <f>[1]NXT!E28</f>
        <v xml:space="preserve">Ba càng Lg to </v>
      </c>
      <c r="D23" s="29" t="str">
        <f>[1]NXT!F28</f>
        <v>CÁI</v>
      </c>
      <c r="E23" s="30">
        <f>[1]NXT!G28</f>
        <v>16</v>
      </c>
      <c r="F23" s="30">
        <f>[1]NXT!H28</f>
        <v>0</v>
      </c>
      <c r="G23" s="30">
        <f>[1]NXT!I28</f>
        <v>0</v>
      </c>
      <c r="H23" s="30">
        <f>[1]NXT!J28</f>
        <v>0</v>
      </c>
      <c r="I23" s="30">
        <f>[1]NXT!K28</f>
        <v>0</v>
      </c>
      <c r="J23" s="30">
        <f>[1]NXT!L28</f>
        <v>0</v>
      </c>
      <c r="K23" s="30">
        <f>[1]NXT!M28</f>
        <v>16</v>
      </c>
      <c r="L23" s="30">
        <f>[1]NXT!N28</f>
        <v>0</v>
      </c>
      <c r="M23" s="31">
        <f>[1]NXT!O28</f>
        <v>0</v>
      </c>
    </row>
    <row r="24" spans="1:13" ht="15.75" x14ac:dyDescent="0.25">
      <c r="A24" s="32">
        <f>[1]NXT!C29</f>
        <v>16</v>
      </c>
      <c r="B24" s="27" t="str">
        <f>[1]NXT!D29</f>
        <v>3CANGPANA</v>
      </c>
      <c r="C24" s="28" t="str">
        <f>[1]NXT!E29</f>
        <v>Ba càng máy giặt pana</v>
      </c>
      <c r="D24" s="29" t="str">
        <f>[1]NXT!F29</f>
        <v>CÁI</v>
      </c>
      <c r="E24" s="30">
        <f>[1]NXT!G29</f>
        <v>5</v>
      </c>
      <c r="F24" s="30">
        <f>[1]NXT!H29</f>
        <v>1750000</v>
      </c>
      <c r="G24" s="30">
        <f>[1]NXT!I29</f>
        <v>0</v>
      </c>
      <c r="H24" s="30">
        <f>[1]NXT!J29</f>
        <v>0</v>
      </c>
      <c r="I24" s="30">
        <f>[1]NXT!K29</f>
        <v>0</v>
      </c>
      <c r="J24" s="30">
        <f>[1]NXT!L29</f>
        <v>0</v>
      </c>
      <c r="K24" s="30">
        <f>[1]NXT!M29</f>
        <v>5</v>
      </c>
      <c r="L24" s="30">
        <f>[1]NXT!N29</f>
        <v>1750000</v>
      </c>
      <c r="M24" s="31">
        <f>[1]NXT!O29</f>
        <v>0</v>
      </c>
    </row>
    <row r="25" spans="1:13" ht="15.75" x14ac:dyDescent="0.25">
      <c r="A25" s="32">
        <f>[1]NXT!C30</f>
        <v>17</v>
      </c>
      <c r="B25" s="27" t="str">
        <f>[1]NXT!D30</f>
        <v>3CANGSS_NHO</v>
      </c>
      <c r="C25" s="28" t="str">
        <f>[1]NXT!E30</f>
        <v>Ba càng samsung trục nhỏ</v>
      </c>
      <c r="D25" s="29" t="str">
        <f>[1]NXT!F30</f>
        <v>CÁI</v>
      </c>
      <c r="E25" s="30">
        <f>[1]NXT!G30</f>
        <v>5</v>
      </c>
      <c r="F25" s="30">
        <f>[1]NXT!H30</f>
        <v>0</v>
      </c>
      <c r="G25" s="30">
        <f>[1]NXT!I30</f>
        <v>0</v>
      </c>
      <c r="H25" s="30">
        <f>[1]NXT!J30</f>
        <v>0</v>
      </c>
      <c r="I25" s="30">
        <f>[1]NXT!K30</f>
        <v>0</v>
      </c>
      <c r="J25" s="30">
        <f>[1]NXT!L30</f>
        <v>0</v>
      </c>
      <c r="K25" s="30">
        <f>[1]NXT!M30</f>
        <v>5</v>
      </c>
      <c r="L25" s="30">
        <f>[1]NXT!N30</f>
        <v>0</v>
      </c>
      <c r="M25" s="31">
        <f>[1]NXT!O30</f>
        <v>0</v>
      </c>
    </row>
    <row r="26" spans="1:13" ht="15.75" x14ac:dyDescent="0.25">
      <c r="A26" s="32">
        <f>[1]NXT!C31</f>
        <v>18</v>
      </c>
      <c r="B26" s="27" t="str">
        <f>[1]NXT!D31</f>
        <v>3CANGSS_TRUNG</v>
      </c>
      <c r="C26" s="28" t="str">
        <f>[1]NXT!E31</f>
        <v>Ba càng samsung trục vừa</v>
      </c>
      <c r="D26" s="29" t="str">
        <f>[1]NXT!F31</f>
        <v>CÁI</v>
      </c>
      <c r="E26" s="30">
        <f>[1]NXT!G31</f>
        <v>2</v>
      </c>
      <c r="F26" s="30">
        <f>[1]NXT!H31</f>
        <v>0</v>
      </c>
      <c r="G26" s="30">
        <f>[1]NXT!I31</f>
        <v>0</v>
      </c>
      <c r="H26" s="30">
        <f>[1]NXT!J31</f>
        <v>0</v>
      </c>
      <c r="I26" s="30">
        <f>[1]NXT!K31</f>
        <v>0</v>
      </c>
      <c r="J26" s="30">
        <f>[1]NXT!L31</f>
        <v>0</v>
      </c>
      <c r="K26" s="30">
        <f>[1]NXT!M31</f>
        <v>2</v>
      </c>
      <c r="L26" s="30">
        <f>[1]NXT!N31</f>
        <v>0</v>
      </c>
      <c r="M26" s="31">
        <f>[1]NXT!O31</f>
        <v>0</v>
      </c>
    </row>
    <row r="27" spans="1:13" ht="15.75" x14ac:dyDescent="0.25">
      <c r="A27" s="32">
        <f>[1]NXT!C32</f>
        <v>19</v>
      </c>
      <c r="B27" s="27" t="str">
        <f>[1]NXT!D32</f>
        <v>3CANGSS11-13KG</v>
      </c>
      <c r="C27" s="28" t="str">
        <f>[1]NXT!E32</f>
        <v>Ba càng samsung 11-13kg</v>
      </c>
      <c r="D27" s="29" t="str">
        <f>[1]NXT!F32</f>
        <v>CÁI</v>
      </c>
      <c r="E27" s="30">
        <f>[1]NXT!G32</f>
        <v>7</v>
      </c>
      <c r="F27" s="30">
        <f>[1]NXT!H32</f>
        <v>0</v>
      </c>
      <c r="G27" s="30">
        <f>[1]NXT!I32</f>
        <v>0</v>
      </c>
      <c r="H27" s="30">
        <f>[1]NXT!J32</f>
        <v>0</v>
      </c>
      <c r="I27" s="30">
        <f>[1]NXT!K32</f>
        <v>0</v>
      </c>
      <c r="J27" s="30">
        <f>[1]NXT!L32</f>
        <v>0</v>
      </c>
      <c r="K27" s="30">
        <f>[1]NXT!M32</f>
        <v>7</v>
      </c>
      <c r="L27" s="30">
        <f>[1]NXT!N32</f>
        <v>0</v>
      </c>
      <c r="M27" s="31">
        <f>[1]NXT!O32</f>
        <v>0</v>
      </c>
    </row>
    <row r="28" spans="1:13" ht="15.75" x14ac:dyDescent="0.25">
      <c r="A28" s="32">
        <f>[1]NXT!C33</f>
        <v>20</v>
      </c>
      <c r="B28" s="27" t="str">
        <f>[1]NXT!D33</f>
        <v>3TRAC8690</v>
      </c>
      <c r="C28" s="28" t="str">
        <f>[1]NXT!E33</f>
        <v>Ba Trạc Samsung 8690</v>
      </c>
      <c r="D28" s="29" t="str">
        <f>[1]NXT!F33</f>
        <v>Cái</v>
      </c>
      <c r="E28" s="30">
        <f>[1]NXT!G33</f>
        <v>20</v>
      </c>
      <c r="F28" s="30">
        <f>[1]NXT!H33</f>
        <v>6000000</v>
      </c>
      <c r="G28" s="30">
        <f>[1]NXT!I33</f>
        <v>0</v>
      </c>
      <c r="H28" s="30">
        <f>[1]NXT!J33</f>
        <v>0</v>
      </c>
      <c r="I28" s="30">
        <f>[1]NXT!K33</f>
        <v>0</v>
      </c>
      <c r="J28" s="30">
        <f>[1]NXT!L33</f>
        <v>0</v>
      </c>
      <c r="K28" s="30">
        <f>[1]NXT!M33</f>
        <v>20</v>
      </c>
      <c r="L28" s="30">
        <f>[1]NXT!N33</f>
        <v>6000000</v>
      </c>
      <c r="M28" s="31">
        <f>[1]NXT!O33</f>
        <v>0</v>
      </c>
    </row>
    <row r="29" spans="1:13" ht="15.75" x14ac:dyDescent="0.25">
      <c r="A29" s="32">
        <f>[1]NXT!C34</f>
        <v>21</v>
      </c>
      <c r="B29" s="27" t="str">
        <f>[1]NXT!D34</f>
        <v>3TRACELEC</v>
      </c>
      <c r="C29" s="28" t="str">
        <f>[1]NXT!E34</f>
        <v>Ba Trạc Elec</v>
      </c>
      <c r="D29" s="29" t="str">
        <f>[1]NXT!F34</f>
        <v>Cái</v>
      </c>
      <c r="E29" s="30">
        <f>[1]NXT!G34</f>
        <v>0</v>
      </c>
      <c r="F29" s="30">
        <f>[1]NXT!H34</f>
        <v>0</v>
      </c>
      <c r="G29" s="30">
        <f>[1]NXT!I34</f>
        <v>0</v>
      </c>
      <c r="H29" s="30">
        <f>[1]NXT!J34</f>
        <v>0</v>
      </c>
      <c r="I29" s="30">
        <f>[1]NXT!K34</f>
        <v>0</v>
      </c>
      <c r="J29" s="30">
        <f>[1]NXT!L34</f>
        <v>0</v>
      </c>
      <c r="K29" s="30">
        <f>[1]NXT!M34</f>
        <v>0</v>
      </c>
      <c r="L29" s="30">
        <f>[1]NXT!N34</f>
        <v>0</v>
      </c>
      <c r="M29" s="31">
        <f>[1]NXT!O34</f>
        <v>0</v>
      </c>
    </row>
    <row r="30" spans="1:13" ht="15.75" x14ac:dyDescent="0.25">
      <c r="A30" s="32">
        <f>[1]NXT!C35</f>
        <v>22</v>
      </c>
      <c r="B30" s="27" t="str">
        <f>[1]NXT!D35</f>
        <v>48s7</v>
      </c>
      <c r="C30" s="28" t="str">
        <f>[1]NXT!E35</f>
        <v>Board máy giặt 48s7-1 đèn giữa</v>
      </c>
      <c r="D30" s="29" t="str">
        <f>[1]NXT!F35</f>
        <v>Cái</v>
      </c>
      <c r="E30" s="30">
        <f>[1]NXT!G35</f>
        <v>10</v>
      </c>
      <c r="F30" s="30">
        <f>[1]NXT!H35</f>
        <v>2150000</v>
      </c>
      <c r="G30" s="30">
        <f>[1]NXT!I35</f>
        <v>0</v>
      </c>
      <c r="H30" s="30">
        <f>[1]NXT!J35</f>
        <v>0</v>
      </c>
      <c r="I30" s="30">
        <f>[1]NXT!K35</f>
        <v>0</v>
      </c>
      <c r="J30" s="30">
        <f>[1]NXT!L35</f>
        <v>0</v>
      </c>
      <c r="K30" s="30">
        <f>[1]NXT!M35</f>
        <v>10</v>
      </c>
      <c r="L30" s="30">
        <f>[1]NXT!N35</f>
        <v>2150000</v>
      </c>
      <c r="M30" s="31">
        <f>[1]NXT!O35</f>
        <v>0</v>
      </c>
    </row>
    <row r="31" spans="1:13" ht="15.75" x14ac:dyDescent="0.25">
      <c r="A31" s="32">
        <f>[1]NXT!C36</f>
        <v>23</v>
      </c>
      <c r="B31" s="27" t="str">
        <f>[1]NXT!D36</f>
        <v>4P_TAU</v>
      </c>
      <c r="C31" s="28" t="str">
        <f>[1]NXT!E36</f>
        <v>Bo sanyo 4 phím tàu s80vt</v>
      </c>
      <c r="D31" s="29" t="str">
        <f>[1]NXT!F36</f>
        <v>CÁI</v>
      </c>
      <c r="E31" s="30">
        <f>[1]NXT!G36</f>
        <v>15</v>
      </c>
      <c r="F31" s="30">
        <f>[1]NXT!H36</f>
        <v>4950000</v>
      </c>
      <c r="G31" s="30">
        <f>[1]NXT!I36</f>
        <v>0</v>
      </c>
      <c r="H31" s="30">
        <f>[1]NXT!J36</f>
        <v>0</v>
      </c>
      <c r="I31" s="30">
        <f>[1]NXT!K36</f>
        <v>0</v>
      </c>
      <c r="J31" s="30">
        <f>[1]NXT!L36</f>
        <v>0</v>
      </c>
      <c r="K31" s="30">
        <f>[1]NXT!M36</f>
        <v>15</v>
      </c>
      <c r="L31" s="30">
        <f>[1]NXT!N36</f>
        <v>4950000</v>
      </c>
      <c r="M31" s="31">
        <f>[1]NXT!O36</f>
        <v>0</v>
      </c>
    </row>
    <row r="32" spans="1:13" ht="15.75" x14ac:dyDescent="0.25">
      <c r="A32" s="32">
        <f>[1]NXT!C37</f>
        <v>24</v>
      </c>
      <c r="B32" s="27" t="str">
        <f>[1]NXT!D37</f>
        <v>4PHIM_M(K80AT)</v>
      </c>
      <c r="C32" s="28" t="str">
        <f>[1]NXT!E37</f>
        <v>Bo sanyo 4 phím mới K80AT</v>
      </c>
      <c r="D32" s="29" t="str">
        <f>[1]NXT!F37</f>
        <v>CÁI</v>
      </c>
      <c r="E32" s="30">
        <f>[1]NXT!G37</f>
        <v>1</v>
      </c>
      <c r="F32" s="30">
        <f>[1]NXT!H37</f>
        <v>550000</v>
      </c>
      <c r="G32" s="30">
        <f>[1]NXT!I37</f>
        <v>0</v>
      </c>
      <c r="H32" s="30">
        <f>[1]NXT!J37</f>
        <v>0</v>
      </c>
      <c r="I32" s="30">
        <f>[1]NXT!K37</f>
        <v>0</v>
      </c>
      <c r="J32" s="30">
        <f>[1]NXT!L37</f>
        <v>0</v>
      </c>
      <c r="K32" s="30">
        <f>[1]NXT!M37</f>
        <v>1</v>
      </c>
      <c r="L32" s="30">
        <f>[1]NXT!N37</f>
        <v>550000</v>
      </c>
      <c r="M32" s="31">
        <f>[1]NXT!O37</f>
        <v>0</v>
      </c>
    </row>
    <row r="33" spans="1:13" ht="15.75" x14ac:dyDescent="0.25">
      <c r="A33" s="32">
        <f>[1]NXT!C38</f>
        <v>25</v>
      </c>
      <c r="B33" s="27" t="str">
        <f>[1]NXT!D38</f>
        <v>4PHIM_M(S80VT)</v>
      </c>
      <c r="C33" s="28" t="str">
        <f>[1]NXT!E38</f>
        <v>Bo sanyo 4 phím mới S80vt</v>
      </c>
      <c r="D33" s="29" t="str">
        <f>[1]NXT!F38</f>
        <v>CÁI</v>
      </c>
      <c r="E33" s="30">
        <f>[1]NXT!G38</f>
        <v>6</v>
      </c>
      <c r="F33" s="30">
        <f>[1]NXT!H38</f>
        <v>3300000</v>
      </c>
      <c r="G33" s="30">
        <f>[1]NXT!I38</f>
        <v>0</v>
      </c>
      <c r="H33" s="30">
        <f>[1]NXT!J38</f>
        <v>0</v>
      </c>
      <c r="I33" s="30">
        <f>[1]NXT!K38</f>
        <v>0</v>
      </c>
      <c r="J33" s="30">
        <f>[1]NXT!L38</f>
        <v>0</v>
      </c>
      <c r="K33" s="30">
        <f>[1]NXT!M38</f>
        <v>6</v>
      </c>
      <c r="L33" s="30">
        <f>[1]NXT!N38</f>
        <v>3300000</v>
      </c>
      <c r="M33" s="31">
        <f>[1]NXT!O38</f>
        <v>0</v>
      </c>
    </row>
    <row r="34" spans="1:13" ht="15.75" x14ac:dyDescent="0.25">
      <c r="A34" s="32">
        <f>[1]NXT!C39</f>
        <v>26</v>
      </c>
      <c r="B34" s="27" t="str">
        <f>[1]NXT!D39</f>
        <v>4PHIM_M(S90AT)</v>
      </c>
      <c r="C34" s="28" t="str">
        <f>[1]NXT!E39</f>
        <v>Bo sanyo 4 phím mới S90AT</v>
      </c>
      <c r="D34" s="29" t="str">
        <f>[1]NXT!F39</f>
        <v>CÁI</v>
      </c>
      <c r="E34" s="30">
        <f>[1]NXT!G39</f>
        <v>3</v>
      </c>
      <c r="F34" s="30">
        <f>[1]NXT!H39</f>
        <v>1650000</v>
      </c>
      <c r="G34" s="30">
        <f>[1]NXT!I39</f>
        <v>0</v>
      </c>
      <c r="H34" s="30">
        <f>[1]NXT!J39</f>
        <v>0</v>
      </c>
      <c r="I34" s="30">
        <f>[1]NXT!K39</f>
        <v>0</v>
      </c>
      <c r="J34" s="30">
        <f>[1]NXT!L39</f>
        <v>0</v>
      </c>
      <c r="K34" s="30">
        <f>[1]NXT!M39</f>
        <v>3</v>
      </c>
      <c r="L34" s="30">
        <f>[1]NXT!N39</f>
        <v>1650000</v>
      </c>
      <c r="M34" s="31">
        <f>[1]NXT!O39</f>
        <v>0</v>
      </c>
    </row>
    <row r="35" spans="1:13" ht="15.75" x14ac:dyDescent="0.25">
      <c r="A35" s="32">
        <f>[1]NXT!C40</f>
        <v>27</v>
      </c>
      <c r="B35" s="27" t="str">
        <f>[1]NXT!D40</f>
        <v>600A_BINH</v>
      </c>
      <c r="C35" s="28" t="str">
        <f>[1]NXT!E40</f>
        <v>Gas 600A bình</v>
      </c>
      <c r="D35" s="29" t="str">
        <f>[1]NXT!F40</f>
        <v>BÌNH</v>
      </c>
      <c r="E35" s="30">
        <f>[1]NXT!G40</f>
        <v>2</v>
      </c>
      <c r="F35" s="30">
        <f>[1]NXT!H40</f>
        <v>0</v>
      </c>
      <c r="G35" s="30">
        <f>[1]NXT!I40</f>
        <v>0</v>
      </c>
      <c r="H35" s="30">
        <f>[1]NXT!J40</f>
        <v>0</v>
      </c>
      <c r="I35" s="30">
        <f>[1]NXT!K40</f>
        <v>0</v>
      </c>
      <c r="J35" s="30">
        <f>[1]NXT!L40</f>
        <v>0</v>
      </c>
      <c r="K35" s="30">
        <f>[1]NXT!M40</f>
        <v>2</v>
      </c>
      <c r="L35" s="30">
        <f>[1]NXT!N40</f>
        <v>0</v>
      </c>
      <c r="M35" s="31">
        <f>[1]NXT!O40</f>
        <v>0</v>
      </c>
    </row>
    <row r="36" spans="1:13" ht="15.75" x14ac:dyDescent="0.25">
      <c r="A36" s="32">
        <f>[1]NXT!C41</f>
        <v>28</v>
      </c>
      <c r="B36" s="27" t="str">
        <f>[1]NXT!D41</f>
        <v>625-720</v>
      </c>
      <c r="C36" s="28" t="str">
        <f>[1]NXT!E41</f>
        <v>IC công suất 625-720</v>
      </c>
      <c r="D36" s="29">
        <f>[1]NXT!F41</f>
        <v>0</v>
      </c>
      <c r="E36" s="30">
        <f>[1]NXT!G41</f>
        <v>0</v>
      </c>
      <c r="F36" s="30">
        <f>[1]NXT!H41</f>
        <v>0</v>
      </c>
      <c r="G36" s="30">
        <f>[1]NXT!I41</f>
        <v>0</v>
      </c>
      <c r="H36" s="30">
        <f>[1]NXT!J41</f>
        <v>0</v>
      </c>
      <c r="I36" s="30">
        <f>[1]NXT!K41</f>
        <v>0</v>
      </c>
      <c r="J36" s="30">
        <f>[1]NXT!L41</f>
        <v>0</v>
      </c>
      <c r="K36" s="30">
        <f>[1]NXT!M41</f>
        <v>0</v>
      </c>
      <c r="L36" s="30">
        <f>[1]NXT!N41</f>
        <v>0</v>
      </c>
      <c r="M36" s="31">
        <f>[1]NXT!O41</f>
        <v>0</v>
      </c>
    </row>
    <row r="37" spans="1:13" ht="15.75" x14ac:dyDescent="0.25">
      <c r="A37" s="32">
        <f>[1]NXT!C42</f>
        <v>29</v>
      </c>
      <c r="B37" s="27" t="str">
        <f>[1]NXT!D42</f>
        <v>68S1T</v>
      </c>
      <c r="C37" s="28" t="str">
        <f>[1]NXT!E42</f>
        <v>Board sanyo 68s1t lướt</v>
      </c>
      <c r="D37" s="29" t="str">
        <f>[1]NXT!F42</f>
        <v>CÁI</v>
      </c>
      <c r="E37" s="30">
        <f>[1]NXT!G42</f>
        <v>3</v>
      </c>
      <c r="F37" s="30">
        <f>[1]NXT!H42</f>
        <v>900000</v>
      </c>
      <c r="G37" s="30">
        <f>[1]NXT!I42</f>
        <v>4</v>
      </c>
      <c r="H37" s="30">
        <f>[1]NXT!J42</f>
        <v>1200000</v>
      </c>
      <c r="I37" s="30">
        <f>[1]NXT!K42</f>
        <v>0</v>
      </c>
      <c r="J37" s="30">
        <f>[1]NXT!L42</f>
        <v>0</v>
      </c>
      <c r="K37" s="30">
        <f>[1]NXT!M42</f>
        <v>7</v>
      </c>
      <c r="L37" s="30">
        <f>[1]NXT!N42</f>
        <v>2100000</v>
      </c>
      <c r="M37" s="31">
        <f>[1]NXT!O42</f>
        <v>0</v>
      </c>
    </row>
    <row r="38" spans="1:13" ht="15.75" x14ac:dyDescent="0.25">
      <c r="A38" s="32">
        <f>[1]NXT!C43</f>
        <v>30</v>
      </c>
      <c r="B38" s="27" t="str">
        <f>[1]NXT!D43</f>
        <v>6phim luot</v>
      </c>
      <c r="C38" s="28" t="str">
        <f>[1]NXT!E43</f>
        <v>Board sanyo 6 phím lướt</v>
      </c>
      <c r="D38" s="29" t="str">
        <f>[1]NXT!F43</f>
        <v>Cái</v>
      </c>
      <c r="E38" s="30">
        <f>[1]NXT!G43</f>
        <v>1</v>
      </c>
      <c r="F38" s="30">
        <f>[1]NXT!H43</f>
        <v>380000</v>
      </c>
      <c r="G38" s="30">
        <f>[1]NXT!I43</f>
        <v>0</v>
      </c>
      <c r="H38" s="30">
        <f>[1]NXT!J43</f>
        <v>0</v>
      </c>
      <c r="I38" s="30">
        <f>[1]NXT!K43</f>
        <v>0</v>
      </c>
      <c r="J38" s="30">
        <f>[1]NXT!L43</f>
        <v>0</v>
      </c>
      <c r="K38" s="30">
        <f>[1]NXT!M43</f>
        <v>1</v>
      </c>
      <c r="L38" s="30">
        <f>[1]NXT!N43</f>
        <v>380000</v>
      </c>
      <c r="M38" s="31">
        <f>[1]NXT!O43</f>
        <v>0</v>
      </c>
    </row>
    <row r="39" spans="1:13" ht="15.75" x14ac:dyDescent="0.25">
      <c r="A39" s="32">
        <f>[1]NXT!C44</f>
        <v>31</v>
      </c>
      <c r="B39" s="27" t="str">
        <f>[1]NXT!D44</f>
        <v>6PHIM1R_M</v>
      </c>
      <c r="C39" s="28" t="str">
        <f>[1]NXT!E44</f>
        <v>Bo sanyo 6 phím mới 1 rắc</v>
      </c>
      <c r="D39" s="29" t="str">
        <f>[1]NXT!F44</f>
        <v>CÁI</v>
      </c>
      <c r="E39" s="30">
        <f>[1]NXT!G44</f>
        <v>7</v>
      </c>
      <c r="F39" s="30">
        <f>[1]NXT!H44</f>
        <v>4760000</v>
      </c>
      <c r="G39" s="30">
        <f>[1]NXT!I44</f>
        <v>0</v>
      </c>
      <c r="H39" s="30">
        <f>[1]NXT!J44</f>
        <v>0</v>
      </c>
      <c r="I39" s="30">
        <f>[1]NXT!K44</f>
        <v>0</v>
      </c>
      <c r="J39" s="30">
        <f>[1]NXT!L44</f>
        <v>0</v>
      </c>
      <c r="K39" s="30">
        <f>[1]NXT!M44</f>
        <v>7</v>
      </c>
      <c r="L39" s="30">
        <f>[1]NXT!N44</f>
        <v>4760000</v>
      </c>
      <c r="M39" s="31">
        <f>[1]NXT!O44</f>
        <v>0</v>
      </c>
    </row>
    <row r="40" spans="1:13" ht="15.75" x14ac:dyDescent="0.25">
      <c r="A40" s="32">
        <f>[1]NXT!C45</f>
        <v>32</v>
      </c>
      <c r="B40" s="27" t="str">
        <f>[1]NXT!D45</f>
        <v>6PHIM2R_M</v>
      </c>
      <c r="C40" s="28" t="str">
        <f>[1]NXT!E45</f>
        <v>Bo sanyo 6 phím mới 2 rắc</v>
      </c>
      <c r="D40" s="29" t="str">
        <f>[1]NXT!F45</f>
        <v>CÁI</v>
      </c>
      <c r="E40" s="30">
        <f>[1]NXT!G45</f>
        <v>5</v>
      </c>
      <c r="F40" s="30">
        <f>[1]NXT!H45</f>
        <v>3000000</v>
      </c>
      <c r="G40" s="30">
        <f>[1]NXT!I45</f>
        <v>0</v>
      </c>
      <c r="H40" s="30">
        <f>[1]NXT!J45</f>
        <v>0</v>
      </c>
      <c r="I40" s="30">
        <f>[1]NXT!K45</f>
        <v>0</v>
      </c>
      <c r="J40" s="30">
        <f>[1]NXT!L45</f>
        <v>0</v>
      </c>
      <c r="K40" s="30">
        <f>[1]NXT!M45</f>
        <v>5</v>
      </c>
      <c r="L40" s="30">
        <f>[1]NXT!N45</f>
        <v>3000000</v>
      </c>
      <c r="M40" s="31">
        <f>[1]NXT!O45</f>
        <v>0</v>
      </c>
    </row>
    <row r="41" spans="1:13" ht="15.75" x14ac:dyDescent="0.25">
      <c r="A41" s="32">
        <f>[1]NXT!C46</f>
        <v>33</v>
      </c>
      <c r="B41" s="27" t="str">
        <f>[1]NXT!D46</f>
        <v>705do</v>
      </c>
      <c r="C41" s="28" t="str">
        <f>[1]NXT!E46</f>
        <v>keo đổ mạch 705 đỏ</v>
      </c>
      <c r="D41" s="29">
        <f>[1]NXT!F46</f>
        <v>0</v>
      </c>
      <c r="E41" s="30">
        <f>[1]NXT!G46</f>
        <v>0</v>
      </c>
      <c r="F41" s="30">
        <f>[1]NXT!H46</f>
        <v>0</v>
      </c>
      <c r="G41" s="30">
        <f>[1]NXT!I46</f>
        <v>0</v>
      </c>
      <c r="H41" s="30">
        <f>[1]NXT!J46</f>
        <v>0</v>
      </c>
      <c r="I41" s="30">
        <f>[1]NXT!K46</f>
        <v>0</v>
      </c>
      <c r="J41" s="30">
        <f>[1]NXT!L46</f>
        <v>0</v>
      </c>
      <c r="K41" s="30">
        <f>[1]NXT!M46</f>
        <v>0</v>
      </c>
      <c r="L41" s="30">
        <f>[1]NXT!N46</f>
        <v>0</v>
      </c>
      <c r="M41" s="31">
        <f>[1]NXT!O46</f>
        <v>0</v>
      </c>
    </row>
    <row r="42" spans="1:13" ht="15.75" x14ac:dyDescent="0.25">
      <c r="A42" s="32">
        <f>[1]NXT!C47</f>
        <v>34</v>
      </c>
      <c r="B42" s="27" t="str">
        <f>[1]NXT!D47</f>
        <v>A NGANG HANG</v>
      </c>
      <c r="C42" s="28" t="str">
        <f>[1]NXT!E47</f>
        <v>Còng Ariston bình ngang chính hãng</v>
      </c>
      <c r="D42" s="29" t="str">
        <f>[1]NXT!F47</f>
        <v>Cái</v>
      </c>
      <c r="E42" s="30">
        <f>[1]NXT!G47</f>
        <v>2</v>
      </c>
      <c r="F42" s="30">
        <f>[1]NXT!H47</f>
        <v>680000</v>
      </c>
      <c r="G42" s="30">
        <f>[1]NXT!I47</f>
        <v>0</v>
      </c>
      <c r="H42" s="30">
        <f>[1]NXT!J47</f>
        <v>0</v>
      </c>
      <c r="I42" s="30">
        <f>[1]NXT!K47</f>
        <v>0</v>
      </c>
      <c r="J42" s="30">
        <f>[1]NXT!L47</f>
        <v>0</v>
      </c>
      <c r="K42" s="30">
        <f>[1]NXT!M47</f>
        <v>2</v>
      </c>
      <c r="L42" s="30">
        <f>[1]NXT!N47</f>
        <v>680000</v>
      </c>
      <c r="M42" s="31">
        <f>[1]NXT!O47</f>
        <v>0</v>
      </c>
    </row>
    <row r="43" spans="1:13" ht="31.5" x14ac:dyDescent="0.25">
      <c r="A43" s="32">
        <f>[1]NXT!C48</f>
        <v>35</v>
      </c>
      <c r="B43" s="27" t="str">
        <f>[1]NXT!D48</f>
        <v>A NGANG TRON</v>
      </c>
      <c r="C43" s="28" t="str">
        <f>[1]NXT!E48</f>
        <v>Còng Ariston bình ngang inox bát tròn to hãng</v>
      </c>
      <c r="D43" s="29" t="str">
        <f>[1]NXT!F48</f>
        <v>Cái</v>
      </c>
      <c r="E43" s="30">
        <f>[1]NXT!G48</f>
        <v>1</v>
      </c>
      <c r="F43" s="30">
        <f>[1]NXT!H48</f>
        <v>300000</v>
      </c>
      <c r="G43" s="30">
        <f>[1]NXT!I48</f>
        <v>0</v>
      </c>
      <c r="H43" s="30">
        <f>[1]NXT!J48</f>
        <v>0</v>
      </c>
      <c r="I43" s="30">
        <f>[1]NXT!K48</f>
        <v>0</v>
      </c>
      <c r="J43" s="30">
        <f>[1]NXT!L48</f>
        <v>0</v>
      </c>
      <c r="K43" s="30">
        <f>[1]NXT!M48</f>
        <v>1</v>
      </c>
      <c r="L43" s="30">
        <f>[1]NXT!N48</f>
        <v>300000</v>
      </c>
      <c r="M43" s="31">
        <f>[1]NXT!O48</f>
        <v>0</v>
      </c>
    </row>
    <row r="44" spans="1:13" ht="15.75" x14ac:dyDescent="0.25">
      <c r="A44" s="32">
        <f>[1]NXT!C49</f>
        <v>36</v>
      </c>
      <c r="B44" s="27" t="str">
        <f>[1]NXT!D49</f>
        <v>A VUONG HANG</v>
      </c>
      <c r="C44" s="28" t="str">
        <f>[1]NXT!E49</f>
        <v>Còng Ariston bình vuông chính hãng</v>
      </c>
      <c r="D44" s="29" t="str">
        <f>[1]NXT!F49</f>
        <v>Cái</v>
      </c>
      <c r="E44" s="30">
        <f>[1]NXT!G49</f>
        <v>2</v>
      </c>
      <c r="F44" s="30">
        <f>[1]NXT!H49</f>
        <v>620000</v>
      </c>
      <c r="G44" s="30">
        <f>[1]NXT!I49</f>
        <v>0</v>
      </c>
      <c r="H44" s="30">
        <f>[1]NXT!J49</f>
        <v>0</v>
      </c>
      <c r="I44" s="30">
        <f>[1]NXT!K49</f>
        <v>0</v>
      </c>
      <c r="J44" s="30">
        <f>[1]NXT!L49</f>
        <v>0</v>
      </c>
      <c r="K44" s="30">
        <f>[1]NXT!M49</f>
        <v>2</v>
      </c>
      <c r="L44" s="30">
        <f>[1]NXT!N49</f>
        <v>620000</v>
      </c>
      <c r="M44" s="31">
        <f>[1]NXT!O49</f>
        <v>0</v>
      </c>
    </row>
    <row r="45" spans="1:13" ht="15.75" x14ac:dyDescent="0.25">
      <c r="A45" s="32">
        <f>[1]NXT!C50</f>
        <v>37</v>
      </c>
      <c r="B45" s="27" t="str">
        <f>[1]NXT!D50</f>
        <v>a733</v>
      </c>
      <c r="C45" s="28" t="str">
        <f>[1]NXT!E50</f>
        <v>Mạch máy giặt Sharp A733</v>
      </c>
      <c r="D45" s="29" t="str">
        <f>[1]NXT!F50</f>
        <v>Cái</v>
      </c>
      <c r="E45" s="30">
        <f>[1]NXT!G50</f>
        <v>6</v>
      </c>
      <c r="F45" s="30">
        <f>[1]NXT!H50</f>
        <v>1080000</v>
      </c>
      <c r="G45" s="30">
        <f>[1]NXT!I50</f>
        <v>0</v>
      </c>
      <c r="H45" s="30">
        <f>[1]NXT!J50</f>
        <v>0</v>
      </c>
      <c r="I45" s="30">
        <f>[1]NXT!K50</f>
        <v>0</v>
      </c>
      <c r="J45" s="30">
        <f>[1]NXT!L50</f>
        <v>0</v>
      </c>
      <c r="K45" s="30">
        <f>[1]NXT!M50</f>
        <v>6</v>
      </c>
      <c r="L45" s="30">
        <f>[1]NXT!N50</f>
        <v>1080000</v>
      </c>
      <c r="M45" s="31">
        <f>[1]NXT!O50</f>
        <v>0</v>
      </c>
    </row>
    <row r="46" spans="1:13" ht="15.75" x14ac:dyDescent="0.25">
      <c r="A46" s="32">
        <f>[1]NXT!C51</f>
        <v>38</v>
      </c>
      <c r="B46" s="27" t="str">
        <f>[1]NXT!D51</f>
        <v>AM DUONG 30</v>
      </c>
      <c r="C46" s="28" t="str">
        <f>[1]NXT!E51</f>
        <v>Âm dương 30</v>
      </c>
      <c r="D46" s="29" t="str">
        <f>[1]NXT!F51</f>
        <v>Cái</v>
      </c>
      <c r="E46" s="30">
        <f>[1]NXT!G51</f>
        <v>1</v>
      </c>
      <c r="F46" s="30">
        <f>[1]NXT!H51</f>
        <v>31000</v>
      </c>
      <c r="G46" s="30">
        <f>[1]NXT!I51</f>
        <v>0</v>
      </c>
      <c r="H46" s="30">
        <f>[1]NXT!J51</f>
        <v>0</v>
      </c>
      <c r="I46" s="30">
        <f>[1]NXT!K51</f>
        <v>0</v>
      </c>
      <c r="J46" s="30">
        <f>[1]NXT!L51</f>
        <v>0</v>
      </c>
      <c r="K46" s="30">
        <f>[1]NXT!M51</f>
        <v>1</v>
      </c>
      <c r="L46" s="30">
        <f>[1]NXT!N51</f>
        <v>31000</v>
      </c>
      <c r="M46" s="31">
        <f>[1]NXT!O51</f>
        <v>0</v>
      </c>
    </row>
    <row r="47" spans="1:13" ht="15.75" x14ac:dyDescent="0.25">
      <c r="A47" s="32">
        <f>[1]NXT!C52</f>
        <v>39</v>
      </c>
      <c r="B47" s="27" t="str">
        <f>[1]NXT!D52</f>
        <v>AM SYO HANG</v>
      </c>
      <c r="C47" s="28" t="str">
        <f>[1]NXT!E52</f>
        <v>Âm sanyo hàng hãng</v>
      </c>
      <c r="D47" s="29" t="str">
        <f>[1]NXT!F52</f>
        <v>Cái</v>
      </c>
      <c r="E47" s="30">
        <f>[1]NXT!G52</f>
        <v>0</v>
      </c>
      <c r="F47" s="30">
        <f>[1]NXT!H52</f>
        <v>0</v>
      </c>
      <c r="G47" s="30">
        <f>[1]NXT!I52</f>
        <v>0</v>
      </c>
      <c r="H47" s="30">
        <f>[1]NXT!J52</f>
        <v>0</v>
      </c>
      <c r="I47" s="30">
        <f>[1]NXT!K52</f>
        <v>0</v>
      </c>
      <c r="J47" s="30">
        <f>[1]NXT!L52</f>
        <v>0</v>
      </c>
      <c r="K47" s="30">
        <f>[1]NXT!M52</f>
        <v>0</v>
      </c>
      <c r="L47" s="30">
        <f>[1]NXT!N52</f>
        <v>0</v>
      </c>
      <c r="M47" s="31">
        <f>[1]NXT!O52</f>
        <v>0</v>
      </c>
    </row>
    <row r="48" spans="1:13" ht="15.75" x14ac:dyDescent="0.25">
      <c r="A48" s="32">
        <f>[1]NXT!C53</f>
        <v>40</v>
      </c>
      <c r="B48" s="27" t="str">
        <f>[1]NXT!D53</f>
        <v>AM TO NGAN</v>
      </c>
      <c r="C48" s="28" t="str">
        <f>[1]NXT!E53</f>
        <v>Âm Toshiba ngắn</v>
      </c>
      <c r="D48" s="29" t="str">
        <f>[1]NXT!F53</f>
        <v>Cái</v>
      </c>
      <c r="E48" s="30">
        <f>[1]NXT!G53</f>
        <v>570</v>
      </c>
      <c r="F48" s="30">
        <f>[1]NXT!H53</f>
        <v>8550000</v>
      </c>
      <c r="G48" s="30">
        <f>[1]NXT!I53</f>
        <v>0</v>
      </c>
      <c r="H48" s="30">
        <f>[1]NXT!J53</f>
        <v>0</v>
      </c>
      <c r="I48" s="30">
        <f>[1]NXT!K53</f>
        <v>10</v>
      </c>
      <c r="J48" s="30">
        <f>[1]NXT!L53</f>
        <v>150000</v>
      </c>
      <c r="K48" s="30">
        <f>[1]NXT!M53</f>
        <v>560</v>
      </c>
      <c r="L48" s="30">
        <f>[1]NXT!N53</f>
        <v>8400000</v>
      </c>
      <c r="M48" s="31">
        <f>[1]NXT!O53</f>
        <v>0</v>
      </c>
    </row>
    <row r="49" spans="1:13" ht="15.75" x14ac:dyDescent="0.25">
      <c r="A49" s="32">
        <f>[1]NXT!C54</f>
        <v>41</v>
      </c>
      <c r="B49" s="27" t="str">
        <f>[1]NXT!D54</f>
        <v>AMNHAT</v>
      </c>
      <c r="C49" s="28" t="str">
        <f>[1]NXT!E54</f>
        <v>Âm Nhật</v>
      </c>
      <c r="D49" s="29" t="str">
        <f>[1]NXT!F54</f>
        <v>Cái</v>
      </c>
      <c r="E49" s="30">
        <f>[1]NXT!G54</f>
        <v>0</v>
      </c>
      <c r="F49" s="30">
        <f>[1]NXT!H54</f>
        <v>0</v>
      </c>
      <c r="G49" s="30">
        <f>[1]NXT!I54</f>
        <v>0</v>
      </c>
      <c r="H49" s="30">
        <f>[1]NXT!J54</f>
        <v>0</v>
      </c>
      <c r="I49" s="30">
        <f>[1]NXT!K54</f>
        <v>0</v>
      </c>
      <c r="J49" s="30">
        <f>[1]NXT!L54</f>
        <v>0</v>
      </c>
      <c r="K49" s="30">
        <f>[1]NXT!M54</f>
        <v>0</v>
      </c>
      <c r="L49" s="30">
        <f>[1]NXT!N54</f>
        <v>0</v>
      </c>
      <c r="M49" s="31">
        <f>[1]NXT!O54</f>
        <v>0</v>
      </c>
    </row>
    <row r="50" spans="1:13" ht="15.75" x14ac:dyDescent="0.25">
      <c r="A50" s="32">
        <f>[1]NXT!C55</f>
        <v>42</v>
      </c>
      <c r="B50" s="27" t="str">
        <f>[1]NXT!D55</f>
        <v>AMPANA</v>
      </c>
      <c r="C50" s="28" t="str">
        <f>[1]NXT!E55</f>
        <v>Âm Pana chấm nhỏ (Fogeen)</v>
      </c>
      <c r="D50" s="29" t="str">
        <f>[1]NXT!F55</f>
        <v>Cái</v>
      </c>
      <c r="E50" s="30">
        <f>[1]NXT!G55</f>
        <v>112</v>
      </c>
      <c r="F50" s="30">
        <f>[1]NXT!H55</f>
        <v>1792000</v>
      </c>
      <c r="G50" s="30">
        <f>[1]NXT!I55</f>
        <v>0</v>
      </c>
      <c r="H50" s="30">
        <f>[1]NXT!J55</f>
        <v>0</v>
      </c>
      <c r="I50" s="30">
        <f>[1]NXT!K55</f>
        <v>0</v>
      </c>
      <c r="J50" s="30">
        <f>[1]NXT!L55</f>
        <v>0</v>
      </c>
      <c r="K50" s="30">
        <f>[1]NXT!M55</f>
        <v>112</v>
      </c>
      <c r="L50" s="30">
        <f>[1]NXT!N55</f>
        <v>1792000</v>
      </c>
      <c r="M50" s="31">
        <f>[1]NXT!O55</f>
        <v>0</v>
      </c>
    </row>
    <row r="51" spans="1:13" ht="15.75" x14ac:dyDescent="0.25">
      <c r="A51" s="32">
        <f>[1]NXT!C56</f>
        <v>43</v>
      </c>
      <c r="B51" s="27" t="str">
        <f>[1]NXT!D56</f>
        <v>AMSYOFG</v>
      </c>
      <c r="C51" s="28" t="str">
        <f>[1]NXT!E56</f>
        <v>Âm sanyo fogeen</v>
      </c>
      <c r="D51" s="29" t="str">
        <f>[1]NXT!F56</f>
        <v>Cái</v>
      </c>
      <c r="E51" s="30">
        <f>[1]NXT!G56</f>
        <v>312</v>
      </c>
      <c r="F51" s="30">
        <f>[1]NXT!H56</f>
        <v>4524000</v>
      </c>
      <c r="G51" s="30">
        <f>[1]NXT!I56</f>
        <v>0</v>
      </c>
      <c r="H51" s="30">
        <f>[1]NXT!J56</f>
        <v>0</v>
      </c>
      <c r="I51" s="30">
        <f>[1]NXT!K56</f>
        <v>0</v>
      </c>
      <c r="J51" s="30">
        <f>[1]NXT!L56</f>
        <v>0</v>
      </c>
      <c r="K51" s="30">
        <f>[1]NXT!M56</f>
        <v>312</v>
      </c>
      <c r="L51" s="30">
        <f>[1]NXT!N56</f>
        <v>4524000</v>
      </c>
      <c r="M51" s="31">
        <f>[1]NXT!O56</f>
        <v>0</v>
      </c>
    </row>
    <row r="52" spans="1:13" ht="15.75" x14ac:dyDescent="0.25">
      <c r="A52" s="32">
        <f>[1]NXT!C57</f>
        <v>44</v>
      </c>
      <c r="B52" s="27" t="str">
        <f>[1]NXT!D57</f>
        <v>ANA60L</v>
      </c>
      <c r="C52" s="28" t="str">
        <f>[1]NXT!E57</f>
        <v>Block ANA60L</v>
      </c>
      <c r="D52" s="29" t="str">
        <f>[1]NXT!F57</f>
        <v>CÁI</v>
      </c>
      <c r="E52" s="30">
        <f>[1]NXT!G57</f>
        <v>1</v>
      </c>
      <c r="F52" s="30">
        <f>[1]NXT!H57</f>
        <v>760000</v>
      </c>
      <c r="G52" s="30">
        <f>[1]NXT!I57</f>
        <v>0</v>
      </c>
      <c r="H52" s="30">
        <f>[1]NXT!J57</f>
        <v>0</v>
      </c>
      <c r="I52" s="30">
        <f>[1]NXT!K57</f>
        <v>0</v>
      </c>
      <c r="J52" s="30">
        <f>[1]NXT!L57</f>
        <v>0</v>
      </c>
      <c r="K52" s="30">
        <f>[1]NXT!M57</f>
        <v>1</v>
      </c>
      <c r="L52" s="30">
        <f>[1]NXT!N57</f>
        <v>760000</v>
      </c>
      <c r="M52" s="31">
        <f>[1]NXT!O57</f>
        <v>0</v>
      </c>
    </row>
    <row r="53" spans="1:13" ht="15.75" x14ac:dyDescent="0.25">
      <c r="A53" s="32">
        <f>[1]NXT!C58</f>
        <v>45</v>
      </c>
      <c r="B53" s="27" t="str">
        <f>[1]NXT!D58</f>
        <v>apcao</v>
      </c>
      <c r="C53" s="28" t="str">
        <f>[1]NXT!E58</f>
        <v>van áp cao</v>
      </c>
      <c r="D53" s="29">
        <f>[1]NXT!F58</f>
        <v>0</v>
      </c>
      <c r="E53" s="30">
        <f>[1]NXT!G58</f>
        <v>0</v>
      </c>
      <c r="F53" s="30">
        <f>[1]NXT!H58</f>
        <v>0</v>
      </c>
      <c r="G53" s="30">
        <f>[1]NXT!I58</f>
        <v>0</v>
      </c>
      <c r="H53" s="30">
        <f>[1]NXT!J58</f>
        <v>0</v>
      </c>
      <c r="I53" s="30">
        <f>[1]NXT!K58</f>
        <v>0</v>
      </c>
      <c r="J53" s="30">
        <f>[1]NXT!L58</f>
        <v>0</v>
      </c>
      <c r="K53" s="30">
        <f>[1]NXT!M58</f>
        <v>0</v>
      </c>
      <c r="L53" s="30">
        <f>[1]NXT!N58</f>
        <v>0</v>
      </c>
      <c r="M53" s="31">
        <f>[1]NXT!O58</f>
        <v>0</v>
      </c>
    </row>
    <row r="54" spans="1:13" ht="15.75" x14ac:dyDescent="0.25">
      <c r="A54" s="32">
        <f>[1]NXT!C59</f>
        <v>46</v>
      </c>
      <c r="B54" s="27" t="str">
        <f>[1]NXT!D59</f>
        <v>apthap</v>
      </c>
      <c r="C54" s="28" t="str">
        <f>[1]NXT!E59</f>
        <v>Van áp thấp</v>
      </c>
      <c r="D54" s="29">
        <f>[1]NXT!F59</f>
        <v>0</v>
      </c>
      <c r="E54" s="30">
        <f>[1]NXT!G59</f>
        <v>0</v>
      </c>
      <c r="F54" s="30">
        <f>[1]NXT!H59</f>
        <v>0</v>
      </c>
      <c r="G54" s="30">
        <f>[1]NXT!I59</f>
        <v>0</v>
      </c>
      <c r="H54" s="30">
        <f>[1]NXT!J59</f>
        <v>0</v>
      </c>
      <c r="I54" s="30">
        <f>[1]NXT!K59</f>
        <v>0</v>
      </c>
      <c r="J54" s="30">
        <f>[1]NXT!L59</f>
        <v>0</v>
      </c>
      <c r="K54" s="30">
        <f>[1]NXT!M59</f>
        <v>0</v>
      </c>
      <c r="L54" s="30">
        <f>[1]NXT!N59</f>
        <v>0</v>
      </c>
      <c r="M54" s="31">
        <f>[1]NXT!O59</f>
        <v>0</v>
      </c>
    </row>
    <row r="55" spans="1:13" ht="31.5" x14ac:dyDescent="0.25">
      <c r="A55" s="32">
        <f>[1]NXT!C60</f>
        <v>47</v>
      </c>
      <c r="B55" s="27" t="str">
        <f>[1]NXT!D60</f>
        <v>AQUA_D125ZT_NGAN</v>
      </c>
      <c r="C55" s="28" t="str">
        <f>[1]NXT!E60</f>
        <v>Bo công suất Aqua D125zt loại ngắn</v>
      </c>
      <c r="D55" s="29" t="str">
        <f>[1]NXT!F60</f>
        <v>CÁI</v>
      </c>
      <c r="E55" s="30">
        <f>[1]NXT!G60</f>
        <v>2</v>
      </c>
      <c r="F55" s="30">
        <f>[1]NXT!H60</f>
        <v>1800000</v>
      </c>
      <c r="G55" s="30">
        <f>[1]NXT!I60</f>
        <v>0</v>
      </c>
      <c r="H55" s="30">
        <f>[1]NXT!J60</f>
        <v>0</v>
      </c>
      <c r="I55" s="30">
        <f>[1]NXT!K60</f>
        <v>0</v>
      </c>
      <c r="J55" s="30">
        <f>[1]NXT!L60</f>
        <v>0</v>
      </c>
      <c r="K55" s="30">
        <f>[1]NXT!M60</f>
        <v>2</v>
      </c>
      <c r="L55" s="30">
        <f>[1]NXT!N60</f>
        <v>1800000</v>
      </c>
      <c r="M55" s="31">
        <f>[1]NXT!O60</f>
        <v>0</v>
      </c>
    </row>
    <row r="56" spans="1:13" ht="15.75" x14ac:dyDescent="0.25">
      <c r="A56" s="32">
        <f>[1]NXT!C61</f>
        <v>48</v>
      </c>
      <c r="B56" s="27" t="str">
        <f>[1]NXT!D61</f>
        <v>AQUA_U850VT</v>
      </c>
      <c r="C56" s="28" t="str">
        <f>[1]NXT!E61</f>
        <v>Bo máy giặt Aqua u850vt</v>
      </c>
      <c r="D56" s="29" t="str">
        <f>[1]NXT!F61</f>
        <v>CÁI</v>
      </c>
      <c r="E56" s="30">
        <f>[1]NXT!G61</f>
        <v>10</v>
      </c>
      <c r="F56" s="30">
        <f>[1]NXT!H61</f>
        <v>5000000</v>
      </c>
      <c r="G56" s="30">
        <f>[1]NXT!I61</f>
        <v>0</v>
      </c>
      <c r="H56" s="30">
        <f>[1]NXT!J61</f>
        <v>0</v>
      </c>
      <c r="I56" s="30">
        <f>[1]NXT!K61</f>
        <v>0</v>
      </c>
      <c r="J56" s="30">
        <f>[1]NXT!L61</f>
        <v>0</v>
      </c>
      <c r="K56" s="30">
        <f>[1]NXT!M61</f>
        <v>10</v>
      </c>
      <c r="L56" s="30">
        <f>[1]NXT!N61</f>
        <v>5000000</v>
      </c>
      <c r="M56" s="31">
        <f>[1]NXT!O61</f>
        <v>0</v>
      </c>
    </row>
    <row r="57" spans="1:13" ht="15.75" x14ac:dyDescent="0.25">
      <c r="A57" s="32">
        <f>[1]NXT!C62</f>
        <v>49</v>
      </c>
      <c r="B57" s="27" t="str">
        <f>[1]NXT!D62</f>
        <v>AQUA40-72</v>
      </c>
      <c r="C57" s="28" t="str">
        <f>[1]NXT!E62</f>
        <v>Phớt Aqua + Elec 40-70.05-9.5-12</v>
      </c>
      <c r="D57" s="29" t="str">
        <f>[1]NXT!F62</f>
        <v>CÁI</v>
      </c>
      <c r="E57" s="30">
        <f>[1]NXT!G62</f>
        <v>0</v>
      </c>
      <c r="F57" s="30">
        <f>[1]NXT!H62</f>
        <v>0</v>
      </c>
      <c r="G57" s="30">
        <f>[1]NXT!I62</f>
        <v>0</v>
      </c>
      <c r="H57" s="30">
        <f>[1]NXT!J62</f>
        <v>0</v>
      </c>
      <c r="I57" s="30">
        <f>[1]NXT!K62</f>
        <v>0</v>
      </c>
      <c r="J57" s="30">
        <f>[1]NXT!L62</f>
        <v>0</v>
      </c>
      <c r="K57" s="30">
        <f>[1]NXT!M62</f>
        <v>0</v>
      </c>
      <c r="L57" s="30">
        <f>[1]NXT!N62</f>
        <v>0</v>
      </c>
      <c r="M57" s="31">
        <f>[1]NXT!O62</f>
        <v>0</v>
      </c>
    </row>
    <row r="58" spans="1:13" ht="15.75" x14ac:dyDescent="0.25">
      <c r="A58" s="32">
        <f>[1]NXT!C63</f>
        <v>50</v>
      </c>
      <c r="B58" s="27" t="str">
        <f>[1]NXT!D63</f>
        <v>AQUADQ900ZT_L</v>
      </c>
      <c r="C58" s="28" t="str">
        <f>[1]NXT!E63</f>
        <v>Bo khiển Aqua dq900zt lướt</v>
      </c>
      <c r="D58" s="29" t="str">
        <f>[1]NXT!F63</f>
        <v>CÁI</v>
      </c>
      <c r="E58" s="30">
        <f>[1]NXT!G63</f>
        <v>2</v>
      </c>
      <c r="F58" s="30">
        <f>[1]NXT!H63</f>
        <v>1000000</v>
      </c>
      <c r="G58" s="30">
        <f>[1]NXT!I63</f>
        <v>0</v>
      </c>
      <c r="H58" s="30">
        <f>[1]NXT!J63</f>
        <v>0</v>
      </c>
      <c r="I58" s="30">
        <f>[1]NXT!K63</f>
        <v>0</v>
      </c>
      <c r="J58" s="30">
        <f>[1]NXT!L63</f>
        <v>0</v>
      </c>
      <c r="K58" s="30">
        <f>[1]NXT!M63</f>
        <v>2</v>
      </c>
      <c r="L58" s="30">
        <f>[1]NXT!N63</f>
        <v>1000000</v>
      </c>
      <c r="M58" s="31">
        <f>[1]NXT!O63</f>
        <v>0</v>
      </c>
    </row>
    <row r="59" spans="1:13" ht="15.75" x14ac:dyDescent="0.25">
      <c r="A59" s="32">
        <f>[1]NXT!C64</f>
        <v>51</v>
      </c>
      <c r="B59" s="27" t="str">
        <f>[1]NXT!D64</f>
        <v>ASD53K</v>
      </c>
      <c r="C59" s="28" t="str">
        <f>[1]NXT!E64</f>
        <v>Block ASD53K</v>
      </c>
      <c r="D59" s="29" t="str">
        <f>[1]NXT!F64</f>
        <v>CÁI</v>
      </c>
      <c r="E59" s="30">
        <f>[1]NXT!G64</f>
        <v>2</v>
      </c>
      <c r="F59" s="30">
        <f>[1]NXT!H64</f>
        <v>1440000</v>
      </c>
      <c r="G59" s="30">
        <f>[1]NXT!I64</f>
        <v>0</v>
      </c>
      <c r="H59" s="30">
        <f>[1]NXT!J64</f>
        <v>0</v>
      </c>
      <c r="I59" s="30">
        <f>[1]NXT!K64</f>
        <v>0</v>
      </c>
      <c r="J59" s="30">
        <f>[1]NXT!L64</f>
        <v>0</v>
      </c>
      <c r="K59" s="30">
        <f>[1]NXT!M64</f>
        <v>2</v>
      </c>
      <c r="L59" s="30">
        <f>[1]NXT!N64</f>
        <v>1440000</v>
      </c>
      <c r="M59" s="31">
        <f>[1]NXT!O64</f>
        <v>0</v>
      </c>
    </row>
    <row r="60" spans="1:13" ht="15.75" x14ac:dyDescent="0.25">
      <c r="A60" s="32">
        <f>[1]NXT!C65</f>
        <v>52</v>
      </c>
      <c r="B60" s="27" t="str">
        <f>[1]NXT!D65</f>
        <v>ATD80XL</v>
      </c>
      <c r="C60" s="28" t="str">
        <f>[1]NXT!E65</f>
        <v xml:space="preserve">Block ATD80XL </v>
      </c>
      <c r="D60" s="29" t="str">
        <f>[1]NXT!F65</f>
        <v>CÁI</v>
      </c>
      <c r="E60" s="30">
        <f>[1]NXT!G65</f>
        <v>4</v>
      </c>
      <c r="F60" s="30">
        <f>[1]NXT!H65</f>
        <v>3320000</v>
      </c>
      <c r="G60" s="30">
        <f>[1]NXT!I65</f>
        <v>0</v>
      </c>
      <c r="H60" s="30">
        <f>[1]NXT!J65</f>
        <v>0</v>
      </c>
      <c r="I60" s="30">
        <f>[1]NXT!K65</f>
        <v>0</v>
      </c>
      <c r="J60" s="30">
        <f>[1]NXT!L65</f>
        <v>0</v>
      </c>
      <c r="K60" s="30">
        <f>[1]NXT!M65</f>
        <v>4</v>
      </c>
      <c r="L60" s="30">
        <f>[1]NXT!N65</f>
        <v>3320000</v>
      </c>
      <c r="M60" s="31">
        <f>[1]NXT!O65</f>
        <v>0</v>
      </c>
    </row>
    <row r="61" spans="1:13" ht="15.75" x14ac:dyDescent="0.25">
      <c r="A61" s="32">
        <f>[1]NXT!C66</f>
        <v>53</v>
      </c>
      <c r="B61" s="27" t="str">
        <f>[1]NXT!D66</f>
        <v>Atim</v>
      </c>
      <c r="C61" s="28" t="str">
        <f>[1]NXT!E66</f>
        <v>Zole A tím</v>
      </c>
      <c r="D61" s="29" t="str">
        <f>[1]NXT!F66</f>
        <v>Cái</v>
      </c>
      <c r="E61" s="30">
        <f>[1]NXT!G66</f>
        <v>21</v>
      </c>
      <c r="F61" s="30">
        <f>[1]NXT!H66</f>
        <v>1428000</v>
      </c>
      <c r="G61" s="30">
        <f>[1]NXT!I66</f>
        <v>0</v>
      </c>
      <c r="H61" s="30">
        <f>[1]NXT!J66</f>
        <v>0</v>
      </c>
      <c r="I61" s="30">
        <f>[1]NXT!K66</f>
        <v>0</v>
      </c>
      <c r="J61" s="30">
        <f>[1]NXT!L66</f>
        <v>0</v>
      </c>
      <c r="K61" s="30">
        <f>[1]NXT!M66</f>
        <v>21</v>
      </c>
      <c r="L61" s="30">
        <f>[1]NXT!N66</f>
        <v>1428000</v>
      </c>
      <c r="M61" s="31">
        <f>[1]NXT!O66</f>
        <v>0</v>
      </c>
    </row>
    <row r="62" spans="1:13" ht="15.75" x14ac:dyDescent="0.25">
      <c r="A62" s="32">
        <f>[1]NXT!C67</f>
        <v>54</v>
      </c>
      <c r="B62" s="27" t="str">
        <f>[1]NXT!D67</f>
        <v>atomat</v>
      </c>
      <c r="C62" s="28" t="str">
        <f>[1]NXT!E67</f>
        <v>attomat</v>
      </c>
      <c r="D62" s="29">
        <f>[1]NXT!F67</f>
        <v>0</v>
      </c>
      <c r="E62" s="30">
        <f>[1]NXT!G67</f>
        <v>0</v>
      </c>
      <c r="F62" s="30">
        <f>[1]NXT!H67</f>
        <v>0</v>
      </c>
      <c r="G62" s="30">
        <f>[1]NXT!I67</f>
        <v>0</v>
      </c>
      <c r="H62" s="30">
        <f>[1]NXT!J67</f>
        <v>0</v>
      </c>
      <c r="I62" s="30">
        <f>[1]NXT!K67</f>
        <v>0</v>
      </c>
      <c r="J62" s="30">
        <f>[1]NXT!L67</f>
        <v>0</v>
      </c>
      <c r="K62" s="30">
        <f>[1]NXT!M67</f>
        <v>0</v>
      </c>
      <c r="L62" s="30">
        <f>[1]NXT!N67</f>
        <v>0</v>
      </c>
      <c r="M62" s="31">
        <f>[1]NXT!O67</f>
        <v>0</v>
      </c>
    </row>
    <row r="63" spans="1:13" ht="15.75" x14ac:dyDescent="0.25">
      <c r="A63" s="32">
        <f>[1]NXT!C68</f>
        <v>55</v>
      </c>
      <c r="B63" s="27" t="str">
        <f>[1]NXT!D68</f>
        <v>B/O DON I-13</v>
      </c>
      <c r="C63" s="28" t="str">
        <f>[1]NXT!E68</f>
        <v>Bảo ôn đơn I-13</v>
      </c>
      <c r="D63" s="29" t="str">
        <f>[1]NXT!F68</f>
        <v>Sợi</v>
      </c>
      <c r="E63" s="30">
        <f>[1]NXT!G68</f>
        <v>0</v>
      </c>
      <c r="F63" s="30">
        <f>[1]NXT!H68</f>
        <v>0</v>
      </c>
      <c r="G63" s="30">
        <f>[1]NXT!I68</f>
        <v>0</v>
      </c>
      <c r="H63" s="30">
        <f>[1]NXT!J68</f>
        <v>0</v>
      </c>
      <c r="I63" s="30">
        <f>[1]NXT!K68</f>
        <v>0</v>
      </c>
      <c r="J63" s="30">
        <f>[1]NXT!L68</f>
        <v>0</v>
      </c>
      <c r="K63" s="30">
        <f>[1]NXT!M68</f>
        <v>0</v>
      </c>
      <c r="L63" s="30">
        <f>[1]NXT!N68</f>
        <v>0</v>
      </c>
      <c r="M63" s="31">
        <f>[1]NXT!O68</f>
        <v>0</v>
      </c>
    </row>
    <row r="64" spans="1:13" ht="15.75" x14ac:dyDescent="0.25">
      <c r="A64" s="32">
        <f>[1]NXT!C69</f>
        <v>56</v>
      </c>
      <c r="B64" s="27" t="str">
        <f>[1]NXT!D69</f>
        <v>B/O DON I-6</v>
      </c>
      <c r="C64" s="28" t="str">
        <f>[1]NXT!E69</f>
        <v>Bảo ôn đơn I-6</v>
      </c>
      <c r="D64" s="29" t="str">
        <f>[1]NXT!F69</f>
        <v>Sợi</v>
      </c>
      <c r="E64" s="30">
        <f>[1]NXT!G69</f>
        <v>0</v>
      </c>
      <c r="F64" s="30">
        <f>[1]NXT!H69</f>
        <v>0</v>
      </c>
      <c r="G64" s="30">
        <f>[1]NXT!I69</f>
        <v>0</v>
      </c>
      <c r="H64" s="30">
        <f>[1]NXT!J69</f>
        <v>0</v>
      </c>
      <c r="I64" s="30">
        <f>[1]NXT!K69</f>
        <v>0</v>
      </c>
      <c r="J64" s="30">
        <f>[1]NXT!L69</f>
        <v>0</v>
      </c>
      <c r="K64" s="30">
        <f>[1]NXT!M69</f>
        <v>0</v>
      </c>
      <c r="L64" s="30">
        <f>[1]NXT!N69</f>
        <v>0</v>
      </c>
      <c r="M64" s="31">
        <f>[1]NXT!O69</f>
        <v>0</v>
      </c>
    </row>
    <row r="65" spans="1:13" ht="15.75" x14ac:dyDescent="0.25">
      <c r="A65" s="32">
        <f>[1]NXT!C70</f>
        <v>57</v>
      </c>
      <c r="B65" s="27" t="str">
        <f>[1]NXT!D70</f>
        <v>b1000 xk</v>
      </c>
      <c r="C65" s="28" t="str">
        <f>[1]NXT!E70</f>
        <v>Board toshiba b1000</v>
      </c>
      <c r="D65" s="29" t="str">
        <f>[1]NXT!F70</f>
        <v>Cái</v>
      </c>
      <c r="E65" s="30">
        <f>[1]NXT!G70</f>
        <v>0</v>
      </c>
      <c r="F65" s="30">
        <f>[1]NXT!H70</f>
        <v>0</v>
      </c>
      <c r="G65" s="30">
        <f>[1]NXT!I70</f>
        <v>0</v>
      </c>
      <c r="H65" s="30">
        <f>[1]NXT!J70</f>
        <v>0</v>
      </c>
      <c r="I65" s="30">
        <f>[1]NXT!K70</f>
        <v>0</v>
      </c>
      <c r="J65" s="30">
        <f>[1]NXT!L70</f>
        <v>0</v>
      </c>
      <c r="K65" s="30">
        <f>[1]NXT!M70</f>
        <v>0</v>
      </c>
      <c r="L65" s="30">
        <f>[1]NXT!N70</f>
        <v>0</v>
      </c>
      <c r="M65" s="31">
        <f>[1]NXT!O70</f>
        <v>0</v>
      </c>
    </row>
    <row r="66" spans="1:13" ht="15.75" x14ac:dyDescent="0.25">
      <c r="A66" s="32">
        <f>[1]NXT!C71</f>
        <v>58</v>
      </c>
      <c r="B66" s="27" t="str">
        <f>[1]NXT!D71</f>
        <v>BA TRAC SS 8KG</v>
      </c>
      <c r="C66" s="28" t="str">
        <f>[1]NXT!E71</f>
        <v>Ba trạc samsung 8,9kg</v>
      </c>
      <c r="D66" s="29">
        <f>[1]NXT!F71</f>
        <v>0</v>
      </c>
      <c r="E66" s="30">
        <f>[1]NXT!G71</f>
        <v>0</v>
      </c>
      <c r="F66" s="30">
        <f>[1]NXT!H71</f>
        <v>0</v>
      </c>
      <c r="G66" s="30">
        <f>[1]NXT!I71</f>
        <v>0</v>
      </c>
      <c r="H66" s="30">
        <f>[1]NXT!J71</f>
        <v>0</v>
      </c>
      <c r="I66" s="30">
        <f>[1]NXT!K71</f>
        <v>0</v>
      </c>
      <c r="J66" s="30">
        <f>[1]NXT!L71</f>
        <v>0</v>
      </c>
      <c r="K66" s="30">
        <f>[1]NXT!M71</f>
        <v>0</v>
      </c>
      <c r="L66" s="30">
        <f>[1]NXT!N71</f>
        <v>0</v>
      </c>
      <c r="M66" s="31">
        <f>[1]NXT!O71</f>
        <v>0</v>
      </c>
    </row>
    <row r="67" spans="1:13" ht="15.75" x14ac:dyDescent="0.25">
      <c r="A67" s="32">
        <f>[1]NXT!C72</f>
        <v>59</v>
      </c>
      <c r="B67" s="27" t="str">
        <f>[1]NXT!D72</f>
        <v>BA TRAC SS IN</v>
      </c>
      <c r="C67" s="28" t="str">
        <f>[1]NXT!E72</f>
        <v>Ba trạc ss inveter</v>
      </c>
      <c r="D67" s="29" t="str">
        <f>[1]NXT!F72</f>
        <v>Cái</v>
      </c>
      <c r="E67" s="30">
        <f>[1]NXT!G72</f>
        <v>0</v>
      </c>
      <c r="F67" s="30">
        <f>[1]NXT!H72</f>
        <v>0</v>
      </c>
      <c r="G67" s="30">
        <f>[1]NXT!I72</f>
        <v>0</v>
      </c>
      <c r="H67" s="30">
        <f>[1]NXT!J72</f>
        <v>0</v>
      </c>
      <c r="I67" s="30">
        <f>[1]NXT!K72</f>
        <v>0</v>
      </c>
      <c r="J67" s="30">
        <f>[1]NXT!L72</f>
        <v>0</v>
      </c>
      <c r="K67" s="30">
        <f>[1]NXT!M72</f>
        <v>0</v>
      </c>
      <c r="L67" s="30">
        <f>[1]NXT!N72</f>
        <v>0</v>
      </c>
      <c r="M67" s="31">
        <f>[1]NXT!O72</f>
        <v>0</v>
      </c>
    </row>
    <row r="68" spans="1:13" ht="15.75" x14ac:dyDescent="0.25">
      <c r="A68" s="32">
        <f>[1]NXT!C73</f>
        <v>60</v>
      </c>
      <c r="B68" s="27" t="str">
        <f>[1]NXT!D73</f>
        <v>BA TRAC SYO</v>
      </c>
      <c r="C68" s="28" t="str">
        <f>[1]NXT!E73</f>
        <v>Ba trạc sanyo thường</v>
      </c>
      <c r="D68" s="29" t="str">
        <f>[1]NXT!F73</f>
        <v>Cái</v>
      </c>
      <c r="E68" s="30">
        <f>[1]NXT!G73</f>
        <v>0</v>
      </c>
      <c r="F68" s="30">
        <f>[1]NXT!H73</f>
        <v>0</v>
      </c>
      <c r="G68" s="30">
        <f>[1]NXT!I73</f>
        <v>0</v>
      </c>
      <c r="H68" s="30">
        <f>[1]NXT!J73</f>
        <v>0</v>
      </c>
      <c r="I68" s="30">
        <f>[1]NXT!K73</f>
        <v>0</v>
      </c>
      <c r="J68" s="30">
        <f>[1]NXT!L73</f>
        <v>0</v>
      </c>
      <c r="K68" s="30">
        <f>[1]NXT!M73</f>
        <v>0</v>
      </c>
      <c r="L68" s="30">
        <f>[1]NXT!N73</f>
        <v>0</v>
      </c>
      <c r="M68" s="31">
        <f>[1]NXT!O73</f>
        <v>0</v>
      </c>
    </row>
    <row r="69" spans="1:13" ht="15.75" x14ac:dyDescent="0.25">
      <c r="A69" s="32">
        <f>[1]NXT!C74</f>
        <v>61</v>
      </c>
      <c r="B69" s="27" t="str">
        <f>[1]NXT!D74</f>
        <v>BATRAC 10751 TAU</v>
      </c>
      <c r="C69" s="28" t="str">
        <f>[1]NXT!E74</f>
        <v>Ba trạc mg elec 10751 hàng tàu mới</v>
      </c>
      <c r="D69" s="29" t="str">
        <f>[1]NXT!F74</f>
        <v>Cái</v>
      </c>
      <c r="E69" s="30">
        <f>[1]NXT!G74</f>
        <v>12</v>
      </c>
      <c r="F69" s="30">
        <f>[1]NXT!H74</f>
        <v>3600000</v>
      </c>
      <c r="G69" s="30">
        <f>[1]NXT!I74</f>
        <v>0</v>
      </c>
      <c r="H69" s="30">
        <f>[1]NXT!J74</f>
        <v>0</v>
      </c>
      <c r="I69" s="30">
        <f>[1]NXT!K74</f>
        <v>0</v>
      </c>
      <c r="J69" s="30">
        <f>[1]NXT!L74</f>
        <v>0</v>
      </c>
      <c r="K69" s="30">
        <f>[1]NXT!M74</f>
        <v>12</v>
      </c>
      <c r="L69" s="30">
        <f>[1]NXT!N74</f>
        <v>3600000</v>
      </c>
      <c r="M69" s="31">
        <f>[1]NXT!O74</f>
        <v>0</v>
      </c>
    </row>
    <row r="70" spans="1:13" ht="15.75" x14ac:dyDescent="0.25">
      <c r="A70" s="32">
        <f>[1]NXT!C75</f>
        <v>62</v>
      </c>
      <c r="B70" s="27" t="str">
        <f>[1]NXT!D75</f>
        <v>BATRAC ELEC1073</v>
      </c>
      <c r="C70" s="28" t="str">
        <f>[1]NXT!E75</f>
        <v>ba trạc elec 1073</v>
      </c>
      <c r="D70" s="29" t="str">
        <f>[1]NXT!F75</f>
        <v>Cái</v>
      </c>
      <c r="E70" s="30">
        <f>[1]NXT!G75</f>
        <v>7</v>
      </c>
      <c r="F70" s="30">
        <f>[1]NXT!H75</f>
        <v>2450000</v>
      </c>
      <c r="G70" s="30">
        <f>[1]NXT!I75</f>
        <v>0</v>
      </c>
      <c r="H70" s="30">
        <f>[1]NXT!J75</f>
        <v>0</v>
      </c>
      <c r="I70" s="30">
        <f>[1]NXT!K75</f>
        <v>0</v>
      </c>
      <c r="J70" s="30">
        <f>[1]NXT!L75</f>
        <v>0</v>
      </c>
      <c r="K70" s="30">
        <f>[1]NXT!M75</f>
        <v>7</v>
      </c>
      <c r="L70" s="30">
        <f>[1]NXT!N75</f>
        <v>2450000</v>
      </c>
      <c r="M70" s="31">
        <f>[1]NXT!O75</f>
        <v>0</v>
      </c>
    </row>
    <row r="71" spans="1:13" ht="15.75" x14ac:dyDescent="0.25">
      <c r="A71" s="32">
        <f>[1]NXT!C76</f>
        <v>63</v>
      </c>
      <c r="B71" s="27" t="str">
        <f>[1]NXT!D76</f>
        <v>BATRAC ELEC10932</v>
      </c>
      <c r="C71" s="28" t="str">
        <f>[1]NXT!E76</f>
        <v>Ba trạc elec 10932</v>
      </c>
      <c r="D71" s="29" t="str">
        <f>[1]NXT!F76</f>
        <v>cái</v>
      </c>
      <c r="E71" s="30">
        <f>[1]NXT!G76</f>
        <v>4</v>
      </c>
      <c r="F71" s="30">
        <f>[1]NXT!H76</f>
        <v>1400000</v>
      </c>
      <c r="G71" s="30">
        <f>[1]NXT!I76</f>
        <v>0</v>
      </c>
      <c r="H71" s="30">
        <f>[1]NXT!J76</f>
        <v>0</v>
      </c>
      <c r="I71" s="30">
        <f>[1]NXT!K76</f>
        <v>0</v>
      </c>
      <c r="J71" s="30">
        <f>[1]NXT!L76</f>
        <v>0</v>
      </c>
      <c r="K71" s="30">
        <f>[1]NXT!M76</f>
        <v>4</v>
      </c>
      <c r="L71" s="30">
        <f>[1]NXT!N76</f>
        <v>1400000</v>
      </c>
      <c r="M71" s="31">
        <f>[1]NXT!O76</f>
        <v>0</v>
      </c>
    </row>
    <row r="72" spans="1:13" ht="15.75" x14ac:dyDescent="0.25">
      <c r="A72" s="32">
        <f>[1]NXT!C77</f>
        <v>64</v>
      </c>
      <c r="B72" s="27" t="str">
        <f>[1]NXT!D77</f>
        <v>batrac13600</v>
      </c>
      <c r="C72" s="28" t="str">
        <f>[1]NXT!E77</f>
        <v>BA TRẠC lg 13600</v>
      </c>
      <c r="D72" s="29" t="str">
        <f>[1]NXT!F77</f>
        <v>Cái</v>
      </c>
      <c r="E72" s="30">
        <f>[1]NXT!G77</f>
        <v>0</v>
      </c>
      <c r="F72" s="30">
        <f>[1]NXT!H77</f>
        <v>0</v>
      </c>
      <c r="G72" s="30">
        <f>[1]NXT!I77</f>
        <v>0</v>
      </c>
      <c r="H72" s="30">
        <f>[1]NXT!J77</f>
        <v>0</v>
      </c>
      <c r="I72" s="30">
        <f>[1]NXT!K77</f>
        <v>0</v>
      </c>
      <c r="J72" s="30">
        <f>[1]NXT!L77</f>
        <v>0</v>
      </c>
      <c r="K72" s="30">
        <f>[1]NXT!M77</f>
        <v>0</v>
      </c>
      <c r="L72" s="30">
        <f>[1]NXT!N77</f>
        <v>0</v>
      </c>
      <c r="M72" s="31">
        <f>[1]NXT!O77</f>
        <v>0</v>
      </c>
    </row>
    <row r="73" spans="1:13" ht="15.75" x14ac:dyDescent="0.25">
      <c r="A73" s="32">
        <f>[1]NXT!C78</f>
        <v>65</v>
      </c>
      <c r="B73" s="27" t="str">
        <f>[1]NXT!D78</f>
        <v>BATRAC85761 TAU</v>
      </c>
      <c r="C73" s="28" t="str">
        <f>[1]NXT!E78</f>
        <v>ba trạc mg elec 85761 TAU</v>
      </c>
      <c r="D73" s="29" t="str">
        <f>[1]NXT!F78</f>
        <v>Cái</v>
      </c>
      <c r="E73" s="30">
        <f>[1]NXT!G78</f>
        <v>16</v>
      </c>
      <c r="F73" s="30">
        <f>[1]NXT!H78</f>
        <v>4800000</v>
      </c>
      <c r="G73" s="30">
        <f>[1]NXT!I78</f>
        <v>0</v>
      </c>
      <c r="H73" s="30">
        <f>[1]NXT!J78</f>
        <v>0</v>
      </c>
      <c r="I73" s="30">
        <f>[1]NXT!K78</f>
        <v>0</v>
      </c>
      <c r="J73" s="30">
        <f>[1]NXT!L78</f>
        <v>0</v>
      </c>
      <c r="K73" s="30">
        <f>[1]NXT!M78</f>
        <v>16</v>
      </c>
      <c r="L73" s="30">
        <f>[1]NXT!N78</f>
        <v>4800000</v>
      </c>
      <c r="M73" s="31">
        <f>[1]NXT!O78</f>
        <v>0</v>
      </c>
    </row>
    <row r="74" spans="1:13" ht="15.75" x14ac:dyDescent="0.25">
      <c r="A74" s="32">
        <f>[1]NXT!C79</f>
        <v>66</v>
      </c>
      <c r="B74" s="27" t="str">
        <f>[1]NXT!D79</f>
        <v>BB</v>
      </c>
      <c r="C74" s="28" t="str">
        <f>[1]NXT!E79</f>
        <v>Băng Bạc</v>
      </c>
      <c r="D74" s="29" t="str">
        <f>[1]NXT!F79</f>
        <v>CÁI</v>
      </c>
      <c r="E74" s="30">
        <f>[1]NXT!G79</f>
        <v>19</v>
      </c>
      <c r="F74" s="30">
        <f>[1]NXT!H79</f>
        <v>285000</v>
      </c>
      <c r="G74" s="30">
        <f>[1]NXT!I79</f>
        <v>0</v>
      </c>
      <c r="H74" s="30">
        <f>[1]NXT!J79</f>
        <v>0</v>
      </c>
      <c r="I74" s="30">
        <f>[1]NXT!K79</f>
        <v>0</v>
      </c>
      <c r="J74" s="30">
        <f>[1]NXT!L79</f>
        <v>0</v>
      </c>
      <c r="K74" s="30">
        <f>[1]NXT!M79</f>
        <v>19</v>
      </c>
      <c r="L74" s="30">
        <f>[1]NXT!N79</f>
        <v>285000</v>
      </c>
      <c r="M74" s="31">
        <f>[1]NXT!O79</f>
        <v>0</v>
      </c>
    </row>
    <row r="75" spans="1:13" ht="15.75" x14ac:dyDescent="0.25">
      <c r="A75" s="32">
        <f>[1]NXT!C80</f>
        <v>67</v>
      </c>
      <c r="B75" s="27" t="str">
        <f>[1]NXT!D80</f>
        <v>BBD</v>
      </c>
      <c r="C75" s="28" t="str">
        <f>[1]NXT!E80</f>
        <v>Bạt bảo dưỡng đen</v>
      </c>
      <c r="D75" s="29" t="str">
        <f>[1]NXT!F80</f>
        <v>Cái</v>
      </c>
      <c r="E75" s="30">
        <f>[1]NXT!G80</f>
        <v>0</v>
      </c>
      <c r="F75" s="30">
        <f>[1]NXT!H80</f>
        <v>0</v>
      </c>
      <c r="G75" s="30">
        <f>[1]NXT!I80</f>
        <v>0</v>
      </c>
      <c r="H75" s="30">
        <f>[1]NXT!J80</f>
        <v>0</v>
      </c>
      <c r="I75" s="30">
        <f>[1]NXT!K80</f>
        <v>0</v>
      </c>
      <c r="J75" s="30">
        <f>[1]NXT!L80</f>
        <v>0</v>
      </c>
      <c r="K75" s="30">
        <f>[1]NXT!M80</f>
        <v>0</v>
      </c>
      <c r="L75" s="30">
        <f>[1]NXT!N80</f>
        <v>0</v>
      </c>
      <c r="M75" s="31">
        <f>[1]NXT!O80</f>
        <v>0</v>
      </c>
    </row>
    <row r="76" spans="1:13" ht="15.75" x14ac:dyDescent="0.25">
      <c r="A76" s="32">
        <f>[1]NXT!C81</f>
        <v>68</v>
      </c>
      <c r="B76" s="27" t="str">
        <f>[1]NXT!D81</f>
        <v>BBD_TOT</v>
      </c>
      <c r="C76" s="28" t="str">
        <f>[1]NXT!E81</f>
        <v>Bạt bảo dưỡng tốt</v>
      </c>
      <c r="D76" s="29" t="str">
        <f>[1]NXT!F81</f>
        <v>Cái</v>
      </c>
      <c r="E76" s="30">
        <f>[1]NXT!G81</f>
        <v>4</v>
      </c>
      <c r="F76" s="30">
        <f>[1]NXT!H81</f>
        <v>400000</v>
      </c>
      <c r="G76" s="30">
        <f>[1]NXT!I81</f>
        <v>0</v>
      </c>
      <c r="H76" s="30">
        <f>[1]NXT!J81</f>
        <v>0</v>
      </c>
      <c r="I76" s="30">
        <f>[1]NXT!K81</f>
        <v>1</v>
      </c>
      <c r="J76" s="30">
        <f>[1]NXT!L81</f>
        <v>100000</v>
      </c>
      <c r="K76" s="30">
        <f>[1]NXT!M81</f>
        <v>3</v>
      </c>
      <c r="L76" s="30">
        <f>[1]NXT!N81</f>
        <v>300000</v>
      </c>
      <c r="M76" s="31">
        <f>[1]NXT!O81</f>
        <v>0</v>
      </c>
    </row>
    <row r="77" spans="1:13" ht="15.75" x14ac:dyDescent="0.25">
      <c r="A77" s="32">
        <f>[1]NXT!C82</f>
        <v>69</v>
      </c>
      <c r="B77" s="27" t="str">
        <f>[1]NXT!D82</f>
        <v>BC</v>
      </c>
      <c r="C77" s="28" t="str">
        <f>[1]NXT!E82</f>
        <v>Băng cuốn trắng</v>
      </c>
      <c r="D77" s="29" t="str">
        <f>[1]NXT!F82</f>
        <v>Kg</v>
      </c>
      <c r="E77" s="30">
        <f>[1]NXT!G82</f>
        <v>0</v>
      </c>
      <c r="F77" s="30">
        <f>[1]NXT!H82</f>
        <v>0</v>
      </c>
      <c r="G77" s="30">
        <f>[1]NXT!I82</f>
        <v>0</v>
      </c>
      <c r="H77" s="30">
        <f>[1]NXT!J82</f>
        <v>0</v>
      </c>
      <c r="I77" s="30">
        <f>[1]NXT!K82</f>
        <v>0</v>
      </c>
      <c r="J77" s="30">
        <f>[1]NXT!L82</f>
        <v>0</v>
      </c>
      <c r="K77" s="30">
        <f>[1]NXT!M82</f>
        <v>0</v>
      </c>
      <c r="L77" s="30">
        <f>[1]NXT!N82</f>
        <v>0</v>
      </c>
      <c r="M77" s="31">
        <f>[1]NXT!O82</f>
        <v>0</v>
      </c>
    </row>
    <row r="78" spans="1:13" ht="15.75" x14ac:dyDescent="0.25">
      <c r="A78" s="32">
        <f>[1]NXT!C83</f>
        <v>70</v>
      </c>
      <c r="B78" s="27" t="str">
        <f>[1]NXT!D83</f>
        <v>BCFOGEEN</v>
      </c>
      <c r="C78" s="28" t="str">
        <f>[1]NXT!E83</f>
        <v>Bơm cài fogeen</v>
      </c>
      <c r="D78" s="29" t="str">
        <f>[1]NXT!F83</f>
        <v>CÁI</v>
      </c>
      <c r="E78" s="30">
        <f>[1]NXT!G83</f>
        <v>10</v>
      </c>
      <c r="F78" s="30">
        <f>[1]NXT!H83</f>
        <v>820000</v>
      </c>
      <c r="G78" s="30">
        <f>[1]NXT!I83</f>
        <v>0</v>
      </c>
      <c r="H78" s="30">
        <f>[1]NXT!J83</f>
        <v>0</v>
      </c>
      <c r="I78" s="30">
        <f>[1]NXT!K83</f>
        <v>0</v>
      </c>
      <c r="J78" s="30">
        <f>[1]NXT!L83</f>
        <v>0</v>
      </c>
      <c r="K78" s="30">
        <f>[1]NXT!M83</f>
        <v>10</v>
      </c>
      <c r="L78" s="30">
        <f>[1]NXT!N83</f>
        <v>820000</v>
      </c>
      <c r="M78" s="31">
        <f>[1]NXT!O83</f>
        <v>0</v>
      </c>
    </row>
    <row r="79" spans="1:13" ht="15.75" x14ac:dyDescent="0.25">
      <c r="A79" s="32">
        <f>[1]NXT!C84</f>
        <v>71</v>
      </c>
      <c r="B79" s="27" t="str">
        <f>[1]NXT!D84</f>
        <v>bephan</v>
      </c>
      <c r="C79" s="28" t="str">
        <f>[1]NXT!E84</f>
        <v>Bép hàn</v>
      </c>
      <c r="D79" s="29" t="str">
        <f>[1]NXT!F84</f>
        <v>Cái</v>
      </c>
      <c r="E79" s="30">
        <f>[1]NXT!G84</f>
        <v>0</v>
      </c>
      <c r="F79" s="30">
        <f>[1]NXT!H84</f>
        <v>0</v>
      </c>
      <c r="G79" s="30">
        <f>[1]NXT!I84</f>
        <v>0</v>
      </c>
      <c r="H79" s="30">
        <f>[1]NXT!J84</f>
        <v>0</v>
      </c>
      <c r="I79" s="30">
        <f>[1]NXT!K84</f>
        <v>0</v>
      </c>
      <c r="J79" s="30">
        <f>[1]NXT!L84</f>
        <v>0</v>
      </c>
      <c r="K79" s="30">
        <f>[1]NXT!M84</f>
        <v>0</v>
      </c>
      <c r="L79" s="30">
        <f>[1]NXT!N84</f>
        <v>0</v>
      </c>
      <c r="M79" s="31">
        <f>[1]NXT!O84</f>
        <v>0</v>
      </c>
    </row>
    <row r="80" spans="1:13" ht="15.75" x14ac:dyDescent="0.25">
      <c r="A80" s="32">
        <f>[1]NXT!C85</f>
        <v>72</v>
      </c>
      <c r="B80" s="27" t="str">
        <f>[1]NXT!D85</f>
        <v>BI1CSYO</v>
      </c>
      <c r="C80" s="28" t="str">
        <f>[1]NXT!E85</f>
        <v>Bi 1 chiều sanyo thường</v>
      </c>
      <c r="D80" s="29" t="str">
        <f>[1]NXT!F85</f>
        <v>Cái</v>
      </c>
      <c r="E80" s="30">
        <f>[1]NXT!G85</f>
        <v>0</v>
      </c>
      <c r="F80" s="30">
        <f>[1]NXT!H85</f>
        <v>0</v>
      </c>
      <c r="G80" s="30">
        <f>[1]NXT!I85</f>
        <v>0</v>
      </c>
      <c r="H80" s="30">
        <f>[1]NXT!J85</f>
        <v>0</v>
      </c>
      <c r="I80" s="30">
        <f>[1]NXT!K85</f>
        <v>0</v>
      </c>
      <c r="J80" s="30">
        <f>[1]NXT!L85</f>
        <v>0</v>
      </c>
      <c r="K80" s="30">
        <f>[1]NXT!M85</f>
        <v>0</v>
      </c>
      <c r="L80" s="30">
        <f>[1]NXT!N85</f>
        <v>0</v>
      </c>
      <c r="M80" s="31">
        <f>[1]NXT!O85</f>
        <v>0</v>
      </c>
    </row>
    <row r="81" spans="1:13" ht="15.75" x14ac:dyDescent="0.25">
      <c r="A81" s="32">
        <f>[1]NXT!C86</f>
        <v>73</v>
      </c>
      <c r="B81" s="27" t="str">
        <f>[1]NXT!D86</f>
        <v>BI6005</v>
      </c>
      <c r="C81" s="28" t="str">
        <f>[1]NXT!E86</f>
        <v>Bi 2 chiều 6005 juf</v>
      </c>
      <c r="D81" s="29" t="str">
        <f>[1]NXT!F86</f>
        <v>CÁI</v>
      </c>
      <c r="E81" s="30">
        <f>[1]NXT!G86</f>
        <v>6</v>
      </c>
      <c r="F81" s="30">
        <f>[1]NXT!H86</f>
        <v>108000</v>
      </c>
      <c r="G81" s="30">
        <f>[1]NXT!I86</f>
        <v>0</v>
      </c>
      <c r="H81" s="30">
        <f>[1]NXT!J86</f>
        <v>0</v>
      </c>
      <c r="I81" s="30">
        <f>[1]NXT!K86</f>
        <v>0</v>
      </c>
      <c r="J81" s="30">
        <f>[1]NXT!L86</f>
        <v>0</v>
      </c>
      <c r="K81" s="30">
        <f>[1]NXT!M86</f>
        <v>6</v>
      </c>
      <c r="L81" s="30">
        <f>[1]NXT!N86</f>
        <v>108000</v>
      </c>
      <c r="M81" s="31">
        <f>[1]NXT!O86</f>
        <v>0</v>
      </c>
    </row>
    <row r="82" spans="1:13" ht="15.75" x14ac:dyDescent="0.25">
      <c r="A82" s="32">
        <f>[1]NXT!C87</f>
        <v>74</v>
      </c>
      <c r="B82" s="27" t="str">
        <f>[1]NXT!D87</f>
        <v>BI6005KYO</v>
      </c>
      <c r="C82" s="28" t="str">
        <f>[1]NXT!E87</f>
        <v>Bi 2 chiều 6005 KYO nhật</v>
      </c>
      <c r="D82" s="29" t="str">
        <f>[1]NXT!F87</f>
        <v>CÁI</v>
      </c>
      <c r="E82" s="30">
        <f>[1]NXT!G87</f>
        <v>2</v>
      </c>
      <c r="F82" s="30">
        <f>[1]NXT!H87</f>
        <v>44000</v>
      </c>
      <c r="G82" s="30">
        <f>[1]NXT!I87</f>
        <v>0</v>
      </c>
      <c r="H82" s="30">
        <f>[1]NXT!J87</f>
        <v>0</v>
      </c>
      <c r="I82" s="30">
        <f>[1]NXT!K87</f>
        <v>0</v>
      </c>
      <c r="J82" s="30">
        <f>[1]NXT!L87</f>
        <v>0</v>
      </c>
      <c r="K82" s="30">
        <f>[1]NXT!M87</f>
        <v>2</v>
      </c>
      <c r="L82" s="30">
        <f>[1]NXT!N87</f>
        <v>44000</v>
      </c>
      <c r="M82" s="31">
        <f>[1]NXT!O87</f>
        <v>0</v>
      </c>
    </row>
    <row r="83" spans="1:13" ht="15.75" x14ac:dyDescent="0.25">
      <c r="A83" s="32">
        <f>[1]NXT!C88</f>
        <v>75</v>
      </c>
      <c r="B83" s="27" t="str">
        <f>[1]NXT!D88</f>
        <v>BI6006KBC</v>
      </c>
      <c r="C83" s="28" t="str">
        <f>[1]NXT!E88</f>
        <v>Bi 2 chiều 6006 kbc</v>
      </c>
      <c r="D83" s="29" t="str">
        <f>[1]NXT!F88</f>
        <v>CÁI</v>
      </c>
      <c r="E83" s="30">
        <f>[1]NXT!G88</f>
        <v>6</v>
      </c>
      <c r="F83" s="30">
        <f>[1]NXT!H88</f>
        <v>0</v>
      </c>
      <c r="G83" s="30">
        <f>[1]NXT!I88</f>
        <v>0</v>
      </c>
      <c r="H83" s="30">
        <f>[1]NXT!J88</f>
        <v>0</v>
      </c>
      <c r="I83" s="30">
        <f>[1]NXT!K88</f>
        <v>0</v>
      </c>
      <c r="J83" s="30">
        <f>[1]NXT!L88</f>
        <v>0</v>
      </c>
      <c r="K83" s="30">
        <f>[1]NXT!M88</f>
        <v>6</v>
      </c>
      <c r="L83" s="30">
        <f>[1]NXT!N88</f>
        <v>0</v>
      </c>
      <c r="M83" s="31">
        <f>[1]NXT!O88</f>
        <v>0</v>
      </c>
    </row>
    <row r="84" spans="1:13" ht="15.75" x14ac:dyDescent="0.25">
      <c r="A84" s="32">
        <f>[1]NXT!C89</f>
        <v>76</v>
      </c>
      <c r="B84" s="27" t="str">
        <f>[1]NXT!D89</f>
        <v>BI6203ARB</v>
      </c>
      <c r="C84" s="28" t="str">
        <f>[1]NXT!E89</f>
        <v>Bi 2 chiều 6203 ARB</v>
      </c>
      <c r="D84" s="29" t="str">
        <f>[1]NXT!F89</f>
        <v>CÁI</v>
      </c>
      <c r="E84" s="30">
        <f>[1]NXT!G89</f>
        <v>16</v>
      </c>
      <c r="F84" s="30">
        <f>[1]NXT!H89</f>
        <v>0</v>
      </c>
      <c r="G84" s="30">
        <f>[1]NXT!I89</f>
        <v>0</v>
      </c>
      <c r="H84" s="30">
        <f>[1]NXT!J89</f>
        <v>0</v>
      </c>
      <c r="I84" s="30">
        <f>[1]NXT!K89</f>
        <v>0</v>
      </c>
      <c r="J84" s="30">
        <f>[1]NXT!L89</f>
        <v>0</v>
      </c>
      <c r="K84" s="30">
        <f>[1]NXT!M89</f>
        <v>16</v>
      </c>
      <c r="L84" s="30">
        <f>[1]NXT!N89</f>
        <v>0</v>
      </c>
      <c r="M84" s="31">
        <f>[1]NXT!O89</f>
        <v>0</v>
      </c>
    </row>
    <row r="85" spans="1:13" ht="15.75" x14ac:dyDescent="0.25">
      <c r="A85" s="32">
        <f>[1]NXT!C90</f>
        <v>77</v>
      </c>
      <c r="B85" s="27" t="str">
        <f>[1]NXT!D90</f>
        <v>BI6203KYO</v>
      </c>
      <c r="C85" s="28" t="str">
        <f>[1]NXT!E90</f>
        <v>Bi 2 chiều 6203 Kyo nhật</v>
      </c>
      <c r="D85" s="29" t="str">
        <f>[1]NXT!F90</f>
        <v>CÁI</v>
      </c>
      <c r="E85" s="30">
        <f>[1]NXT!G90</f>
        <v>11</v>
      </c>
      <c r="F85" s="30">
        <f>[1]NXT!H90</f>
        <v>550000</v>
      </c>
      <c r="G85" s="30">
        <f>[1]NXT!I90</f>
        <v>0</v>
      </c>
      <c r="H85" s="30">
        <f>[1]NXT!J90</f>
        <v>0</v>
      </c>
      <c r="I85" s="30">
        <f>[1]NXT!K90</f>
        <v>0</v>
      </c>
      <c r="J85" s="30">
        <f>[1]NXT!L90</f>
        <v>0</v>
      </c>
      <c r="K85" s="30">
        <f>[1]NXT!M90</f>
        <v>11</v>
      </c>
      <c r="L85" s="30">
        <f>[1]NXT!N90</f>
        <v>550000</v>
      </c>
      <c r="M85" s="31">
        <f>[1]NXT!O90</f>
        <v>0</v>
      </c>
    </row>
    <row r="86" spans="1:13" ht="15.75" x14ac:dyDescent="0.25">
      <c r="A86" s="32">
        <f>[1]NXT!C91</f>
        <v>78</v>
      </c>
      <c r="B86" s="27" t="str">
        <f>[1]NXT!D91</f>
        <v>BI6203RBI</v>
      </c>
      <c r="C86" s="28" t="str">
        <f>[1]NXT!E91</f>
        <v>Bi 2 chiều 6203 RBI</v>
      </c>
      <c r="D86" s="29" t="str">
        <f>[1]NXT!F91</f>
        <v>CÁI</v>
      </c>
      <c r="E86" s="30">
        <f>[1]NXT!G91</f>
        <v>12</v>
      </c>
      <c r="F86" s="30">
        <f>[1]NXT!H91</f>
        <v>0</v>
      </c>
      <c r="G86" s="30">
        <f>[1]NXT!I91</f>
        <v>0</v>
      </c>
      <c r="H86" s="30">
        <f>[1]NXT!J91</f>
        <v>0</v>
      </c>
      <c r="I86" s="30">
        <f>[1]NXT!K91</f>
        <v>0</v>
      </c>
      <c r="J86" s="30">
        <f>[1]NXT!L91</f>
        <v>0</v>
      </c>
      <c r="K86" s="30">
        <f>[1]NXT!M91</f>
        <v>12</v>
      </c>
      <c r="L86" s="30">
        <f>[1]NXT!N91</f>
        <v>0</v>
      </c>
      <c r="M86" s="31">
        <f>[1]NXT!O91</f>
        <v>0</v>
      </c>
    </row>
    <row r="87" spans="1:13" ht="15.75" x14ac:dyDescent="0.25">
      <c r="A87" s="32">
        <f>[1]NXT!C92</f>
        <v>79</v>
      </c>
      <c r="B87" s="27" t="str">
        <f>[1]NXT!D92</f>
        <v>BI6204ARB</v>
      </c>
      <c r="C87" s="28" t="str">
        <f>[1]NXT!E92</f>
        <v>Bi 2 chiều 6204 ARB</v>
      </c>
      <c r="D87" s="29" t="str">
        <f>[1]NXT!F92</f>
        <v>CÁI</v>
      </c>
      <c r="E87" s="30">
        <f>[1]NXT!G92</f>
        <v>6</v>
      </c>
      <c r="F87" s="30">
        <f>[1]NXT!H92</f>
        <v>162000</v>
      </c>
      <c r="G87" s="30">
        <f>[1]NXT!I92</f>
        <v>0</v>
      </c>
      <c r="H87" s="30">
        <f>[1]NXT!J92</f>
        <v>0</v>
      </c>
      <c r="I87" s="30">
        <f>[1]NXT!K92</f>
        <v>0</v>
      </c>
      <c r="J87" s="30">
        <f>[1]NXT!L92</f>
        <v>0</v>
      </c>
      <c r="K87" s="30">
        <f>[1]NXT!M92</f>
        <v>6</v>
      </c>
      <c r="L87" s="30">
        <f>[1]NXT!N92</f>
        <v>162000</v>
      </c>
      <c r="M87" s="31">
        <f>[1]NXT!O92</f>
        <v>0</v>
      </c>
    </row>
    <row r="88" spans="1:13" ht="15.75" x14ac:dyDescent="0.25">
      <c r="A88" s="32">
        <f>[1]NXT!C93</f>
        <v>80</v>
      </c>
      <c r="B88" s="27" t="str">
        <f>[1]NXT!D93</f>
        <v>BI6204KYO</v>
      </c>
      <c r="C88" s="28" t="str">
        <f>[1]NXT!E93</f>
        <v>Bi 2 chiều 6204 Kyo nhật</v>
      </c>
      <c r="D88" s="29" t="str">
        <f>[1]NXT!F93</f>
        <v>CÁI</v>
      </c>
      <c r="E88" s="30">
        <f>[1]NXT!G93</f>
        <v>4</v>
      </c>
      <c r="F88" s="30">
        <f>[1]NXT!H93</f>
        <v>260000</v>
      </c>
      <c r="G88" s="30">
        <f>[1]NXT!I93</f>
        <v>0</v>
      </c>
      <c r="H88" s="30">
        <f>[1]NXT!J93</f>
        <v>0</v>
      </c>
      <c r="I88" s="30">
        <f>[1]NXT!K93</f>
        <v>0</v>
      </c>
      <c r="J88" s="30">
        <f>[1]NXT!L93</f>
        <v>0</v>
      </c>
      <c r="K88" s="30">
        <f>[1]NXT!M93</f>
        <v>4</v>
      </c>
      <c r="L88" s="30">
        <f>[1]NXT!N93</f>
        <v>260000</v>
      </c>
      <c r="M88" s="31">
        <f>[1]NXT!O93</f>
        <v>0</v>
      </c>
    </row>
    <row r="89" spans="1:13" ht="15.75" x14ac:dyDescent="0.25">
      <c r="A89" s="32">
        <f>[1]NXT!C94</f>
        <v>81</v>
      </c>
      <c r="B89" s="27" t="str">
        <f>[1]NXT!D94</f>
        <v>BI6205_TQ</v>
      </c>
      <c r="C89" s="28" t="str">
        <f>[1]NXT!E94</f>
        <v>Bi 2 chiều 6205 trung quốc</v>
      </c>
      <c r="D89" s="29" t="str">
        <f>[1]NXT!F94</f>
        <v>CÁI</v>
      </c>
      <c r="E89" s="30">
        <f>[1]NXT!G94</f>
        <v>29</v>
      </c>
      <c r="F89" s="30">
        <f>[1]NXT!H94</f>
        <v>435000</v>
      </c>
      <c r="G89" s="30">
        <f>[1]NXT!I94</f>
        <v>0</v>
      </c>
      <c r="H89" s="30">
        <f>[1]NXT!J94</f>
        <v>0</v>
      </c>
      <c r="I89" s="30">
        <f>[1]NXT!K94</f>
        <v>0</v>
      </c>
      <c r="J89" s="30">
        <f>[1]NXT!L94</f>
        <v>0</v>
      </c>
      <c r="K89" s="30">
        <f>[1]NXT!M94</f>
        <v>29</v>
      </c>
      <c r="L89" s="30">
        <f>[1]NXT!N94</f>
        <v>435000</v>
      </c>
      <c r="M89" s="31">
        <f>[1]NXT!O94</f>
        <v>0</v>
      </c>
    </row>
    <row r="90" spans="1:13" ht="15.75" x14ac:dyDescent="0.25">
      <c r="A90" s="32">
        <f>[1]NXT!C95</f>
        <v>82</v>
      </c>
      <c r="B90" s="27" t="str">
        <f>[1]NXT!D95</f>
        <v>BI6205ARB</v>
      </c>
      <c r="C90" s="28" t="str">
        <f>[1]NXT!E95</f>
        <v>Bi 2 chiều 6205 ARB</v>
      </c>
      <c r="D90" s="29" t="str">
        <f>[1]NXT!F95</f>
        <v>CÁI</v>
      </c>
      <c r="E90" s="30">
        <f>[1]NXT!G95</f>
        <v>8</v>
      </c>
      <c r="F90" s="30">
        <f>[1]NXT!H95</f>
        <v>0</v>
      </c>
      <c r="G90" s="30">
        <f>[1]NXT!I95</f>
        <v>0</v>
      </c>
      <c r="H90" s="30">
        <f>[1]NXT!J95</f>
        <v>0</v>
      </c>
      <c r="I90" s="30">
        <f>[1]NXT!K95</f>
        <v>0</v>
      </c>
      <c r="J90" s="30">
        <f>[1]NXT!L95</f>
        <v>0</v>
      </c>
      <c r="K90" s="30">
        <f>[1]NXT!M95</f>
        <v>8</v>
      </c>
      <c r="L90" s="30">
        <f>[1]NXT!N95</f>
        <v>0</v>
      </c>
      <c r="M90" s="31">
        <f>[1]NXT!O95</f>
        <v>0</v>
      </c>
    </row>
    <row r="91" spans="1:13" ht="15.75" x14ac:dyDescent="0.25">
      <c r="A91" s="32">
        <f>[1]NXT!C96</f>
        <v>83</v>
      </c>
      <c r="B91" s="27" t="str">
        <f>[1]NXT!D96</f>
        <v>BI6205KYO2C</v>
      </c>
      <c r="C91" s="28" t="str">
        <f>[1]NXT!E96</f>
        <v>Bi 2 chiều 6205 Kyo nhật</v>
      </c>
      <c r="D91" s="29" t="str">
        <f>[1]NXT!F96</f>
        <v>CÁI</v>
      </c>
      <c r="E91" s="30">
        <f>[1]NXT!G96</f>
        <v>4</v>
      </c>
      <c r="F91" s="30">
        <f>[1]NXT!H96</f>
        <v>280000</v>
      </c>
      <c r="G91" s="30">
        <f>[1]NXT!I96</f>
        <v>0</v>
      </c>
      <c r="H91" s="30">
        <f>[1]NXT!J96</f>
        <v>0</v>
      </c>
      <c r="I91" s="30">
        <f>[1]NXT!K96</f>
        <v>0</v>
      </c>
      <c r="J91" s="30">
        <f>[1]NXT!L96</f>
        <v>0</v>
      </c>
      <c r="K91" s="30">
        <f>[1]NXT!M96</f>
        <v>4</v>
      </c>
      <c r="L91" s="30">
        <f>[1]NXT!N96</f>
        <v>280000</v>
      </c>
      <c r="M91" s="31">
        <f>[1]NXT!O96</f>
        <v>0</v>
      </c>
    </row>
    <row r="92" spans="1:13" ht="15.75" x14ac:dyDescent="0.25">
      <c r="A92" s="32">
        <f>[1]NXT!C97</f>
        <v>84</v>
      </c>
      <c r="B92" s="27" t="str">
        <f>[1]NXT!D97</f>
        <v>BI6206</v>
      </c>
      <c r="C92" s="28" t="str">
        <f>[1]NXT!E97</f>
        <v>Bi 2 chiều 6206</v>
      </c>
      <c r="D92" s="29" t="str">
        <f>[1]NXT!F97</f>
        <v>Cái</v>
      </c>
      <c r="E92" s="30">
        <f>[1]NXT!G97</f>
        <v>0</v>
      </c>
      <c r="F92" s="30">
        <f>[1]NXT!H97</f>
        <v>0</v>
      </c>
      <c r="G92" s="30">
        <f>[1]NXT!I97</f>
        <v>0</v>
      </c>
      <c r="H92" s="30">
        <f>[1]NXT!J97</f>
        <v>0</v>
      </c>
      <c r="I92" s="30">
        <f>[1]NXT!K97</f>
        <v>0</v>
      </c>
      <c r="J92" s="30">
        <f>[1]NXT!L97</f>
        <v>0</v>
      </c>
      <c r="K92" s="30">
        <f>[1]NXT!M97</f>
        <v>0</v>
      </c>
      <c r="L92" s="30">
        <f>[1]NXT!N97</f>
        <v>0</v>
      </c>
      <c r="M92" s="31">
        <f>[1]NXT!O97</f>
        <v>0</v>
      </c>
    </row>
    <row r="93" spans="1:13" ht="15.75" x14ac:dyDescent="0.25">
      <c r="A93" s="32">
        <f>[1]NXT!C98</f>
        <v>85</v>
      </c>
      <c r="B93" s="27" t="str">
        <f>[1]NXT!D98</f>
        <v>BI6206_TQ</v>
      </c>
      <c r="C93" s="28" t="str">
        <f>[1]NXT!E98</f>
        <v>Bi 2 chiều 6206 trung quốc</v>
      </c>
      <c r="D93" s="29" t="str">
        <f>[1]NXT!F98</f>
        <v>CÁI</v>
      </c>
      <c r="E93" s="30">
        <f>[1]NXT!G98</f>
        <v>30</v>
      </c>
      <c r="F93" s="30">
        <f>[1]NXT!H98</f>
        <v>600000</v>
      </c>
      <c r="G93" s="30">
        <f>[1]NXT!I98</f>
        <v>0</v>
      </c>
      <c r="H93" s="30">
        <f>[1]NXT!J98</f>
        <v>0</v>
      </c>
      <c r="I93" s="30">
        <f>[1]NXT!K98</f>
        <v>0</v>
      </c>
      <c r="J93" s="30">
        <f>[1]NXT!L98</f>
        <v>0</v>
      </c>
      <c r="K93" s="30">
        <f>[1]NXT!M98</f>
        <v>30</v>
      </c>
      <c r="L93" s="30">
        <f>[1]NXT!N98</f>
        <v>600000</v>
      </c>
      <c r="M93" s="31">
        <f>[1]NXT!O98</f>
        <v>0</v>
      </c>
    </row>
    <row r="94" spans="1:13" ht="15.75" x14ac:dyDescent="0.25">
      <c r="A94" s="32">
        <f>[1]NXT!C99</f>
        <v>86</v>
      </c>
      <c r="B94" s="27" t="str">
        <f>[1]NXT!D99</f>
        <v>BI6206KYO</v>
      </c>
      <c r="C94" s="28" t="str">
        <f>[1]NXT!E99</f>
        <v>Bi 6206 Kyo nhật</v>
      </c>
      <c r="D94" s="29" t="str">
        <f>[1]NXT!F99</f>
        <v>CÁI</v>
      </c>
      <c r="E94" s="30">
        <f>[1]NXT!G99</f>
        <v>6</v>
      </c>
      <c r="F94" s="30">
        <f>[1]NXT!H99</f>
        <v>570000</v>
      </c>
      <c r="G94" s="30">
        <f>[1]NXT!I99</f>
        <v>0</v>
      </c>
      <c r="H94" s="30">
        <f>[1]NXT!J99</f>
        <v>0</v>
      </c>
      <c r="I94" s="30">
        <f>[1]NXT!K99</f>
        <v>0</v>
      </c>
      <c r="J94" s="30">
        <f>[1]NXT!L99</f>
        <v>0</v>
      </c>
      <c r="K94" s="30">
        <f>[1]NXT!M99</f>
        <v>6</v>
      </c>
      <c r="L94" s="30">
        <f>[1]NXT!N99</f>
        <v>570000</v>
      </c>
      <c r="M94" s="31">
        <f>[1]NXT!O99</f>
        <v>0</v>
      </c>
    </row>
    <row r="95" spans="1:13" ht="15.75" x14ac:dyDescent="0.25">
      <c r="A95" s="32">
        <f>[1]NXT!C100</f>
        <v>87</v>
      </c>
      <c r="B95" s="27" t="str">
        <f>[1]NXT!D100</f>
        <v>BI6305KYO</v>
      </c>
      <c r="C95" s="28" t="str">
        <f>[1]NXT!E100</f>
        <v>Bi 2 chiều 6305 Kyo nhật</v>
      </c>
      <c r="D95" s="29" t="str">
        <f>[1]NXT!F100</f>
        <v>CÁI</v>
      </c>
      <c r="E95" s="30">
        <f>[1]NXT!G100</f>
        <v>5</v>
      </c>
      <c r="F95" s="30">
        <f>[1]NXT!H100</f>
        <v>475000</v>
      </c>
      <c r="G95" s="30">
        <f>[1]NXT!I100</f>
        <v>0</v>
      </c>
      <c r="H95" s="30">
        <f>[1]NXT!J100</f>
        <v>0</v>
      </c>
      <c r="I95" s="30">
        <f>[1]NXT!K100</f>
        <v>0</v>
      </c>
      <c r="J95" s="30">
        <f>[1]NXT!L100</f>
        <v>0</v>
      </c>
      <c r="K95" s="30">
        <f>[1]NXT!M100</f>
        <v>5</v>
      </c>
      <c r="L95" s="30">
        <f>[1]NXT!N100</f>
        <v>475000</v>
      </c>
      <c r="M95" s="31">
        <f>[1]NXT!O100</f>
        <v>0</v>
      </c>
    </row>
    <row r="96" spans="1:13" ht="15.75" x14ac:dyDescent="0.25">
      <c r="A96" s="32">
        <f>[1]NXT!C101</f>
        <v>88</v>
      </c>
      <c r="B96" s="27" t="str">
        <f>[1]NXT!D101</f>
        <v>BI6305RBI</v>
      </c>
      <c r="C96" s="28" t="str">
        <f>[1]NXT!E101</f>
        <v>Bi 2 chiều 6305 rbi</v>
      </c>
      <c r="D96" s="29" t="str">
        <f>[1]NXT!F101</f>
        <v>CÁI</v>
      </c>
      <c r="E96" s="30">
        <f>[1]NXT!G101</f>
        <v>6</v>
      </c>
      <c r="F96" s="30">
        <f>[1]NXT!H101</f>
        <v>0</v>
      </c>
      <c r="G96" s="30">
        <f>[1]NXT!I101</f>
        <v>0</v>
      </c>
      <c r="H96" s="30">
        <f>[1]NXT!J101</f>
        <v>0</v>
      </c>
      <c r="I96" s="30">
        <f>[1]NXT!K101</f>
        <v>0</v>
      </c>
      <c r="J96" s="30">
        <f>[1]NXT!L101</f>
        <v>0</v>
      </c>
      <c r="K96" s="30">
        <f>[1]NXT!M101</f>
        <v>6</v>
      </c>
      <c r="L96" s="30">
        <f>[1]NXT!N101</f>
        <v>0</v>
      </c>
      <c r="M96" s="31">
        <f>[1]NXT!O101</f>
        <v>0</v>
      </c>
    </row>
    <row r="97" spans="1:13" ht="15.75" x14ac:dyDescent="0.25">
      <c r="A97" s="32">
        <f>[1]NXT!C102</f>
        <v>89</v>
      </c>
      <c r="B97" s="27" t="str">
        <f>[1]NXT!D102</f>
        <v>BI6306KYO</v>
      </c>
      <c r="C97" s="28" t="str">
        <f>[1]NXT!E102</f>
        <v>Bi 2 chiều 6306 Kyo nhật</v>
      </c>
      <c r="D97" s="29" t="str">
        <f>[1]NXT!F102</f>
        <v>CÁI</v>
      </c>
      <c r="E97" s="30">
        <f>[1]NXT!G102</f>
        <v>1</v>
      </c>
      <c r="F97" s="30">
        <f>[1]NXT!H102</f>
        <v>130000</v>
      </c>
      <c r="G97" s="30">
        <f>[1]NXT!I102</f>
        <v>0</v>
      </c>
      <c r="H97" s="30">
        <f>[1]NXT!J102</f>
        <v>0</v>
      </c>
      <c r="I97" s="30">
        <f>[1]NXT!K102</f>
        <v>0</v>
      </c>
      <c r="J97" s="30">
        <f>[1]NXT!L102</f>
        <v>0</v>
      </c>
      <c r="K97" s="30">
        <f>[1]NXT!M102</f>
        <v>1</v>
      </c>
      <c r="L97" s="30">
        <f>[1]NXT!N102</f>
        <v>130000</v>
      </c>
      <c r="M97" s="31">
        <f>[1]NXT!O102</f>
        <v>0</v>
      </c>
    </row>
    <row r="98" spans="1:13" ht="15.75" x14ac:dyDescent="0.25">
      <c r="A98" s="32">
        <f>[1]NXT!C103</f>
        <v>90</v>
      </c>
      <c r="B98" s="27" t="str">
        <f>[1]NXT!D103</f>
        <v>BIDUA</v>
      </c>
      <c r="C98" s="28" t="str">
        <f>[1]NXT!E103</f>
        <v>Bi đũa toshiba</v>
      </c>
      <c r="D98" s="29" t="str">
        <f>[1]NXT!F103</f>
        <v>CÁI</v>
      </c>
      <c r="E98" s="30">
        <f>[1]NXT!G103</f>
        <v>10</v>
      </c>
      <c r="F98" s="30">
        <f>[1]NXT!H103</f>
        <v>500000</v>
      </c>
      <c r="G98" s="30">
        <f>[1]NXT!I103</f>
        <v>0</v>
      </c>
      <c r="H98" s="30">
        <f>[1]NXT!J103</f>
        <v>0</v>
      </c>
      <c r="I98" s="30">
        <f>[1]NXT!K103</f>
        <v>0</v>
      </c>
      <c r="J98" s="30">
        <f>[1]NXT!L103</f>
        <v>0</v>
      </c>
      <c r="K98" s="30">
        <f>[1]NXT!M103</f>
        <v>10</v>
      </c>
      <c r="L98" s="30">
        <f>[1]NXT!N103</f>
        <v>500000</v>
      </c>
      <c r="M98" s="31">
        <f>[1]NXT!O103</f>
        <v>0</v>
      </c>
    </row>
    <row r="99" spans="1:13" ht="15.75" x14ac:dyDescent="0.25">
      <c r="A99" s="32">
        <f>[1]NXT!C104</f>
        <v>91</v>
      </c>
      <c r="B99" s="27" t="str">
        <f>[1]NXT!D104</f>
        <v>BIENTHE1000W</v>
      </c>
      <c r="C99" s="28" t="str">
        <f>[1]NXT!E104</f>
        <v>Biến thế lvs 1000w</v>
      </c>
      <c r="D99" s="29" t="str">
        <f>[1]NXT!F104</f>
        <v>Cái</v>
      </c>
      <c r="E99" s="30">
        <f>[1]NXT!G104</f>
        <v>1</v>
      </c>
      <c r="F99" s="30">
        <f>[1]NXT!H104</f>
        <v>192000</v>
      </c>
      <c r="G99" s="30">
        <f>[1]NXT!I104</f>
        <v>0</v>
      </c>
      <c r="H99" s="30">
        <f>[1]NXT!J104</f>
        <v>0</v>
      </c>
      <c r="I99" s="30">
        <f>[1]NXT!K104</f>
        <v>0</v>
      </c>
      <c r="J99" s="30">
        <f>[1]NXT!L104</f>
        <v>0</v>
      </c>
      <c r="K99" s="30">
        <f>[1]NXT!M104</f>
        <v>1</v>
      </c>
      <c r="L99" s="30">
        <f>[1]NXT!N104</f>
        <v>192000</v>
      </c>
      <c r="M99" s="31">
        <f>[1]NXT!O104</f>
        <v>0</v>
      </c>
    </row>
    <row r="100" spans="1:13" ht="15.75" x14ac:dyDescent="0.25">
      <c r="A100" s="32">
        <f>[1]NXT!C105</f>
        <v>92</v>
      </c>
      <c r="B100" s="27" t="str">
        <f>[1]NXT!D105</f>
        <v>BIENTHE800W</v>
      </c>
      <c r="C100" s="28" t="str">
        <f>[1]NXT!E105</f>
        <v>Biến thế lvs 800w</v>
      </c>
      <c r="D100" s="29" t="str">
        <f>[1]NXT!F105</f>
        <v>Cái</v>
      </c>
      <c r="E100" s="30">
        <f>[1]NXT!G105</f>
        <v>1</v>
      </c>
      <c r="F100" s="30">
        <f>[1]NXT!H105</f>
        <v>175000</v>
      </c>
      <c r="G100" s="30">
        <f>[1]NXT!I105</f>
        <v>0</v>
      </c>
      <c r="H100" s="30">
        <f>[1]NXT!J105</f>
        <v>0</v>
      </c>
      <c r="I100" s="30">
        <f>[1]NXT!K105</f>
        <v>0</v>
      </c>
      <c r="J100" s="30">
        <f>[1]NXT!L105</f>
        <v>0</v>
      </c>
      <c r="K100" s="30">
        <f>[1]NXT!M105</f>
        <v>1</v>
      </c>
      <c r="L100" s="30">
        <f>[1]NXT!N105</f>
        <v>175000</v>
      </c>
      <c r="M100" s="31">
        <f>[1]NXT!O105</f>
        <v>0</v>
      </c>
    </row>
    <row r="101" spans="1:13" ht="15.75" x14ac:dyDescent="0.25">
      <c r="A101" s="32">
        <f>[1]NXT!C106</f>
        <v>93</v>
      </c>
      <c r="B101" s="27" t="str">
        <f>[1]NXT!D106</f>
        <v>BIKEP</v>
      </c>
      <c r="C101" s="28" t="str">
        <f>[1]NXT!E106</f>
        <v>Bi kép pana</v>
      </c>
      <c r="D101" s="29" t="str">
        <f>[1]NXT!F106</f>
        <v>Cái</v>
      </c>
      <c r="E101" s="30">
        <f>[1]NXT!G106</f>
        <v>0</v>
      </c>
      <c r="F101" s="30">
        <f>[1]NXT!H106</f>
        <v>0</v>
      </c>
      <c r="G101" s="30">
        <f>[1]NXT!I106</f>
        <v>0</v>
      </c>
      <c r="H101" s="30">
        <f>[1]NXT!J106</f>
        <v>0</v>
      </c>
      <c r="I101" s="30">
        <f>[1]NXT!K106</f>
        <v>0</v>
      </c>
      <c r="J101" s="30">
        <f>[1]NXT!L106</f>
        <v>0</v>
      </c>
      <c r="K101" s="30">
        <f>[1]NXT!M106</f>
        <v>0</v>
      </c>
      <c r="L101" s="30">
        <f>[1]NXT!N106</f>
        <v>0</v>
      </c>
      <c r="M101" s="31">
        <f>[1]NXT!O106</f>
        <v>0</v>
      </c>
    </row>
    <row r="102" spans="1:13" ht="15.75" x14ac:dyDescent="0.25">
      <c r="A102" s="32">
        <f>[1]NXT!C107</f>
        <v>94</v>
      </c>
      <c r="B102" s="27" t="str">
        <f>[1]NXT!D107</f>
        <v>BISYOKYO</v>
      </c>
      <c r="C102" s="28" t="str">
        <f>[1]NXT!E107</f>
        <v>Bi 1 chiều sanyo nhật</v>
      </c>
      <c r="D102" s="29">
        <f>[1]NXT!F107</f>
        <v>0</v>
      </c>
      <c r="E102" s="30">
        <f>[1]NXT!G107</f>
        <v>0</v>
      </c>
      <c r="F102" s="30">
        <f>[1]NXT!H107</f>
        <v>0</v>
      </c>
      <c r="G102" s="30">
        <f>[1]NXT!I107</f>
        <v>0</v>
      </c>
      <c r="H102" s="30">
        <f>[1]NXT!J107</f>
        <v>0</v>
      </c>
      <c r="I102" s="30">
        <f>[1]NXT!K107</f>
        <v>0</v>
      </c>
      <c r="J102" s="30">
        <f>[1]NXT!L107</f>
        <v>0</v>
      </c>
      <c r="K102" s="30">
        <f>[1]NXT!M107</f>
        <v>0</v>
      </c>
      <c r="L102" s="30">
        <f>[1]NXT!N107</f>
        <v>0</v>
      </c>
      <c r="M102" s="31">
        <f>[1]NXT!O107</f>
        <v>0</v>
      </c>
    </row>
    <row r="103" spans="1:13" ht="15.75" x14ac:dyDescent="0.25">
      <c r="A103" s="32">
        <f>[1]NXT!C108</f>
        <v>95</v>
      </c>
      <c r="B103" s="27" t="str">
        <f>[1]NXT!D108</f>
        <v>BITOJAPAN</v>
      </c>
      <c r="C103" s="28" t="str">
        <f>[1]NXT!E108</f>
        <v>Bi toshiba nhật</v>
      </c>
      <c r="D103" s="29" t="str">
        <f>[1]NXT!F108</f>
        <v>Cái</v>
      </c>
      <c r="E103" s="30">
        <f>[1]NXT!G108</f>
        <v>0</v>
      </c>
      <c r="F103" s="30">
        <f>[1]NXT!H108</f>
        <v>0</v>
      </c>
      <c r="G103" s="30">
        <f>[1]NXT!I108</f>
        <v>0</v>
      </c>
      <c r="H103" s="30">
        <f>[1]NXT!J108</f>
        <v>0</v>
      </c>
      <c r="I103" s="30">
        <f>[1]NXT!K108</f>
        <v>0</v>
      </c>
      <c r="J103" s="30">
        <f>[1]NXT!L108</f>
        <v>0</v>
      </c>
      <c r="K103" s="30">
        <f>[1]NXT!M108</f>
        <v>0</v>
      </c>
      <c r="L103" s="30">
        <f>[1]NXT!N108</f>
        <v>0</v>
      </c>
      <c r="M103" s="31">
        <f>[1]NXT!O108</f>
        <v>0</v>
      </c>
    </row>
    <row r="104" spans="1:13" ht="31.5" x14ac:dyDescent="0.25">
      <c r="A104" s="32">
        <f>[1]NXT!C109</f>
        <v>96</v>
      </c>
      <c r="B104" s="27" t="str">
        <f>[1]NXT!D109</f>
        <v>BLOCK 12BTU BAU NHO</v>
      </c>
      <c r="C104" s="28" t="str">
        <f>[1]NXT!E109</f>
        <v>Bock 12000BTU hàng mới dùng gas r22 bầu nhỏ</v>
      </c>
      <c r="D104" s="29" t="str">
        <f>[1]NXT!F109</f>
        <v>Cái</v>
      </c>
      <c r="E104" s="30">
        <f>[1]NXT!G109</f>
        <v>0</v>
      </c>
      <c r="F104" s="30">
        <f>[1]NXT!H109</f>
        <v>0</v>
      </c>
      <c r="G104" s="30">
        <f>[1]NXT!I109</f>
        <v>0</v>
      </c>
      <c r="H104" s="30">
        <f>[1]NXT!J109</f>
        <v>0</v>
      </c>
      <c r="I104" s="30">
        <f>[1]NXT!K109</f>
        <v>0</v>
      </c>
      <c r="J104" s="30">
        <f>[1]NXT!L109</f>
        <v>0</v>
      </c>
      <c r="K104" s="30">
        <f>[1]NXT!M109</f>
        <v>0</v>
      </c>
      <c r="L104" s="30">
        <f>[1]NXT!N109</f>
        <v>0</v>
      </c>
      <c r="M104" s="31">
        <f>[1]NXT!O109</f>
        <v>0</v>
      </c>
    </row>
    <row r="105" spans="1:13" ht="15.75" x14ac:dyDescent="0.25">
      <c r="A105" s="32">
        <f>[1]NXT!C110</f>
        <v>97</v>
      </c>
      <c r="B105" s="27" t="str">
        <f>[1]NXT!D110</f>
        <v>BLOCK 9BTU BAUBE</v>
      </c>
      <c r="C105" s="28" t="str">
        <f>[1]NXT!E110</f>
        <v>Block 9000BtU hàng mới bầu bé</v>
      </c>
      <c r="D105" s="29" t="str">
        <f>[1]NXT!F110</f>
        <v>Cái</v>
      </c>
      <c r="E105" s="30">
        <f>[1]NXT!G110</f>
        <v>0</v>
      </c>
      <c r="F105" s="30">
        <f>[1]NXT!H110</f>
        <v>0</v>
      </c>
      <c r="G105" s="30">
        <f>[1]NXT!I110</f>
        <v>0</v>
      </c>
      <c r="H105" s="30">
        <f>[1]NXT!J110</f>
        <v>0</v>
      </c>
      <c r="I105" s="30">
        <f>[1]NXT!K110</f>
        <v>0</v>
      </c>
      <c r="J105" s="30">
        <f>[1]NXT!L110</f>
        <v>0</v>
      </c>
      <c r="K105" s="30">
        <f>[1]NXT!M110</f>
        <v>0</v>
      </c>
      <c r="L105" s="30">
        <f>[1]NXT!N110</f>
        <v>0</v>
      </c>
      <c r="M105" s="31">
        <f>[1]NXT!O110</f>
        <v>0</v>
      </c>
    </row>
    <row r="106" spans="1:13" ht="15.75" x14ac:dyDescent="0.25">
      <c r="A106" s="32">
        <f>[1]NXT!C111</f>
        <v>98</v>
      </c>
      <c r="B106" s="27" t="str">
        <f>[1]NXT!D111</f>
        <v>BLOCK ANA110</v>
      </c>
      <c r="C106" s="28" t="str">
        <f>[1]NXT!E111</f>
        <v>Block tủ lạnh ANA110- 278w</v>
      </c>
      <c r="D106" s="29" t="str">
        <f>[1]NXT!F111</f>
        <v>Cái</v>
      </c>
      <c r="E106" s="30">
        <f>[1]NXT!G111</f>
        <v>1</v>
      </c>
      <c r="F106" s="30">
        <f>[1]NXT!H111</f>
        <v>1100000</v>
      </c>
      <c r="G106" s="30">
        <f>[1]NXT!I111</f>
        <v>0</v>
      </c>
      <c r="H106" s="30">
        <f>[1]NXT!J111</f>
        <v>0</v>
      </c>
      <c r="I106" s="30">
        <f>[1]NXT!K111</f>
        <v>0</v>
      </c>
      <c r="J106" s="30">
        <f>[1]NXT!L111</f>
        <v>0</v>
      </c>
      <c r="K106" s="30">
        <f>[1]NXT!M111</f>
        <v>1</v>
      </c>
      <c r="L106" s="30">
        <f>[1]NXT!N111</f>
        <v>1100000</v>
      </c>
      <c r="M106" s="31">
        <f>[1]NXT!O111</f>
        <v>0</v>
      </c>
    </row>
    <row r="107" spans="1:13" ht="15.75" x14ac:dyDescent="0.25">
      <c r="A107" s="32">
        <f>[1]NXT!C112</f>
        <v>99</v>
      </c>
      <c r="B107" s="27" t="str">
        <f>[1]NXT!D112</f>
        <v>BLOCK SS IN</v>
      </c>
      <c r="C107" s="28" t="str">
        <f>[1]NXT!E112</f>
        <v>Block samsung inveter 400l</v>
      </c>
      <c r="D107" s="29" t="str">
        <f>[1]NXT!F112</f>
        <v>Cái</v>
      </c>
      <c r="E107" s="30">
        <f>[1]NXT!G112</f>
        <v>0</v>
      </c>
      <c r="F107" s="30">
        <f>[1]NXT!H112</f>
        <v>0</v>
      </c>
      <c r="G107" s="30">
        <f>[1]NXT!I112</f>
        <v>0</v>
      </c>
      <c r="H107" s="30">
        <f>[1]NXT!J112</f>
        <v>0</v>
      </c>
      <c r="I107" s="30">
        <f>[1]NXT!K112</f>
        <v>0</v>
      </c>
      <c r="J107" s="30">
        <f>[1]NXT!L112</f>
        <v>0</v>
      </c>
      <c r="K107" s="30">
        <f>[1]NXT!M112</f>
        <v>0</v>
      </c>
      <c r="L107" s="30">
        <f>[1]NXT!N112</f>
        <v>0</v>
      </c>
      <c r="M107" s="31">
        <f>[1]NXT!O112</f>
        <v>0</v>
      </c>
    </row>
    <row r="108" spans="1:13" ht="15.75" x14ac:dyDescent="0.25">
      <c r="A108" s="32">
        <f>[1]NXT!C113</f>
        <v>100</v>
      </c>
      <c r="B108" s="27" t="str">
        <f>[1]NXT!D113</f>
        <v>BLOCK SS IN 4MV88</v>
      </c>
      <c r="C108" s="28" t="str">
        <f>[1]NXT!E113</f>
        <v>Block Samsung in 280-350l</v>
      </c>
      <c r="D108" s="29" t="str">
        <f>[1]NXT!F113</f>
        <v>Cái</v>
      </c>
      <c r="E108" s="30">
        <f>[1]NXT!G113</f>
        <v>0</v>
      </c>
      <c r="F108" s="30">
        <f>[1]NXT!H113</f>
        <v>0</v>
      </c>
      <c r="G108" s="30">
        <f>[1]NXT!I113</f>
        <v>0</v>
      </c>
      <c r="H108" s="30">
        <f>[1]NXT!J113</f>
        <v>0</v>
      </c>
      <c r="I108" s="30">
        <f>[1]NXT!K113</f>
        <v>0</v>
      </c>
      <c r="J108" s="30">
        <f>[1]NXT!L113</f>
        <v>0</v>
      </c>
      <c r="K108" s="30">
        <f>[1]NXT!M113</f>
        <v>0</v>
      </c>
      <c r="L108" s="30">
        <f>[1]NXT!N113</f>
        <v>0</v>
      </c>
      <c r="M108" s="31">
        <f>[1]NXT!O113</f>
        <v>0</v>
      </c>
    </row>
    <row r="109" spans="1:13" ht="31.5" x14ac:dyDescent="0.25">
      <c r="A109" s="32">
        <f>[1]NXT!C114</f>
        <v>101</v>
      </c>
      <c r="B109" s="27" t="str">
        <f>[1]NXT!D114</f>
        <v>BLOCK_SVA73E23.._M</v>
      </c>
      <c r="C109" s="28" t="str">
        <f>[1]NXT!E114</f>
        <v>Block SVA73e23.. mới</v>
      </c>
      <c r="D109" s="29" t="str">
        <f>[1]NXT!F114</f>
        <v>CÁI</v>
      </c>
      <c r="E109" s="30">
        <f>[1]NXT!G114</f>
        <v>1</v>
      </c>
      <c r="F109" s="30">
        <f>[1]NXT!H114</f>
        <v>0</v>
      </c>
      <c r="G109" s="30">
        <f>[1]NXT!I114</f>
        <v>0</v>
      </c>
      <c r="H109" s="30">
        <f>[1]NXT!J114</f>
        <v>0</v>
      </c>
      <c r="I109" s="30">
        <f>[1]NXT!K114</f>
        <v>0</v>
      </c>
      <c r="J109" s="30">
        <f>[1]NXT!L114</f>
        <v>0</v>
      </c>
      <c r="K109" s="30">
        <f>[1]NXT!M114</f>
        <v>1</v>
      </c>
      <c r="L109" s="30">
        <f>[1]NXT!N114</f>
        <v>0</v>
      </c>
      <c r="M109" s="31">
        <f>[1]NXT!O114</f>
        <v>0</v>
      </c>
    </row>
    <row r="110" spans="1:13" ht="15.75" x14ac:dyDescent="0.25">
      <c r="A110" s="32">
        <f>[1]NXT!C115</f>
        <v>102</v>
      </c>
      <c r="B110" s="27" t="str">
        <f>[1]NXT!D115</f>
        <v>BLOCK1.5_NEW</v>
      </c>
      <c r="C110" s="28" t="str">
        <f>[1]NXT!E115</f>
        <v>Block 1.5HP hàng mới</v>
      </c>
      <c r="D110" s="29" t="str">
        <f>[1]NXT!F115</f>
        <v>CÁI</v>
      </c>
      <c r="E110" s="30">
        <f>[1]NXT!G115</f>
        <v>0</v>
      </c>
      <c r="F110" s="30">
        <f>[1]NXT!H115</f>
        <v>0</v>
      </c>
      <c r="G110" s="30">
        <f>[1]NXT!I115</f>
        <v>50</v>
      </c>
      <c r="H110" s="30">
        <f>[1]NXT!J115</f>
        <v>42500000</v>
      </c>
      <c r="I110" s="30">
        <f>[1]NXT!K115</f>
        <v>0</v>
      </c>
      <c r="J110" s="30">
        <f>[1]NXT!L115</f>
        <v>0</v>
      </c>
      <c r="K110" s="30">
        <f>[1]NXT!M115</f>
        <v>50</v>
      </c>
      <c r="L110" s="30">
        <f>[1]NXT!N115</f>
        <v>42500000</v>
      </c>
      <c r="M110" s="31">
        <f>[1]NXT!O115</f>
        <v>0</v>
      </c>
    </row>
    <row r="111" spans="1:13" ht="15.75" x14ac:dyDescent="0.25">
      <c r="A111" s="32">
        <f>[1]NXT!C116</f>
        <v>103</v>
      </c>
      <c r="B111" s="27" t="str">
        <f>[1]NXT!D116</f>
        <v>BLOCKATD60L</v>
      </c>
      <c r="C111" s="28" t="str">
        <f>[1]NXT!E116</f>
        <v>Block tủ lạnh ATD60L</v>
      </c>
      <c r="D111" s="29" t="str">
        <f>[1]NXT!F116</f>
        <v>CÁI</v>
      </c>
      <c r="E111" s="30">
        <f>[1]NXT!G116</f>
        <v>4</v>
      </c>
      <c r="F111" s="30">
        <f>[1]NXT!H116</f>
        <v>3040000</v>
      </c>
      <c r="G111" s="30">
        <f>[1]NXT!I116</f>
        <v>0</v>
      </c>
      <c r="H111" s="30">
        <f>[1]NXT!J116</f>
        <v>0</v>
      </c>
      <c r="I111" s="30">
        <f>[1]NXT!K116</f>
        <v>0</v>
      </c>
      <c r="J111" s="30">
        <f>[1]NXT!L116</f>
        <v>0</v>
      </c>
      <c r="K111" s="30">
        <f>[1]NXT!M116</f>
        <v>4</v>
      </c>
      <c r="L111" s="30">
        <f>[1]NXT!N116</f>
        <v>3040000</v>
      </c>
      <c r="M111" s="31">
        <f>[1]NXT!O116</f>
        <v>0</v>
      </c>
    </row>
    <row r="112" spans="1:13" ht="15.75" x14ac:dyDescent="0.25">
      <c r="A112" s="32">
        <f>[1]NXT!C117</f>
        <v>104</v>
      </c>
      <c r="B112" s="27" t="str">
        <f>[1]NXT!D117</f>
        <v>BLOCKLG_CU</v>
      </c>
      <c r="C112" s="28" t="str">
        <f>[1]NXT!E117</f>
        <v>Block tủ Lg cũ gas 134 (mã NE &amp; AE)</v>
      </c>
      <c r="D112" s="29" t="str">
        <f>[1]NXT!F117</f>
        <v>CÁI</v>
      </c>
      <c r="E112" s="30">
        <f>[1]NXT!G117</f>
        <v>5</v>
      </c>
      <c r="F112" s="30">
        <f>[1]NXT!H117</f>
        <v>0</v>
      </c>
      <c r="G112" s="30">
        <f>[1]NXT!I117</f>
        <v>0</v>
      </c>
      <c r="H112" s="30">
        <f>[1]NXT!J117</f>
        <v>0</v>
      </c>
      <c r="I112" s="30">
        <f>[1]NXT!K117</f>
        <v>0</v>
      </c>
      <c r="J112" s="30">
        <f>[1]NXT!L117</f>
        <v>0</v>
      </c>
      <c r="K112" s="30">
        <f>[1]NXT!M117</f>
        <v>5</v>
      </c>
      <c r="L112" s="30">
        <f>[1]NXT!N117</f>
        <v>0</v>
      </c>
      <c r="M112" s="31">
        <f>[1]NXT!O117</f>
        <v>0</v>
      </c>
    </row>
    <row r="113" spans="1:13" ht="31.5" x14ac:dyDescent="0.25">
      <c r="A113" s="32">
        <f>[1]NXT!C118</f>
        <v>105</v>
      </c>
      <c r="B113" s="27" t="str">
        <f>[1]NXT!D118</f>
        <v>BLOCKPANA_SFK48C_M</v>
      </c>
      <c r="C113" s="28" t="str">
        <f>[1]NXT!E118</f>
        <v>Block tủ pana SFK48C.. mới</v>
      </c>
      <c r="D113" s="29" t="str">
        <f>[1]NXT!F118</f>
        <v>CÁI</v>
      </c>
      <c r="E113" s="30">
        <f>[1]NXT!G118</f>
        <v>1</v>
      </c>
      <c r="F113" s="30">
        <f>[1]NXT!H118</f>
        <v>0</v>
      </c>
      <c r="G113" s="30">
        <f>[1]NXT!I118</f>
        <v>0</v>
      </c>
      <c r="H113" s="30">
        <f>[1]NXT!J118</f>
        <v>0</v>
      </c>
      <c r="I113" s="30">
        <f>[1]NXT!K118</f>
        <v>0</v>
      </c>
      <c r="J113" s="30">
        <f>[1]NXT!L118</f>
        <v>0</v>
      </c>
      <c r="K113" s="30">
        <f>[1]NXT!M118</f>
        <v>1</v>
      </c>
      <c r="L113" s="30">
        <f>[1]NXT!N118</f>
        <v>0</v>
      </c>
      <c r="M113" s="31">
        <f>[1]NXT!O118</f>
        <v>0</v>
      </c>
    </row>
    <row r="114" spans="1:13" ht="15.75" x14ac:dyDescent="0.25">
      <c r="A114" s="32">
        <f>[1]NXT!C119</f>
        <v>106</v>
      </c>
      <c r="B114" s="27" t="str">
        <f>[1]NXT!D119</f>
        <v>BLOCKPANA_SVA73..</v>
      </c>
      <c r="C114" s="28" t="str">
        <f>[1]NXT!E119</f>
        <v>Block pana sva73e18d...lướt</v>
      </c>
      <c r="D114" s="29" t="str">
        <f>[1]NXT!F119</f>
        <v>CÁI</v>
      </c>
      <c r="E114" s="30">
        <f>[1]NXT!G119</f>
        <v>8</v>
      </c>
      <c r="F114" s="30">
        <f>[1]NXT!H119</f>
        <v>0</v>
      </c>
      <c r="G114" s="30">
        <f>[1]NXT!I119</f>
        <v>0</v>
      </c>
      <c r="H114" s="30">
        <f>[1]NXT!J119</f>
        <v>0</v>
      </c>
      <c r="I114" s="30">
        <f>[1]NXT!K119</f>
        <v>0</v>
      </c>
      <c r="J114" s="30">
        <f>[1]NXT!L119</f>
        <v>0</v>
      </c>
      <c r="K114" s="30">
        <f>[1]NXT!M119</f>
        <v>8</v>
      </c>
      <c r="L114" s="30">
        <f>[1]NXT!N119</f>
        <v>0</v>
      </c>
      <c r="M114" s="31">
        <f>[1]NXT!O119</f>
        <v>0</v>
      </c>
    </row>
    <row r="115" spans="1:13" ht="31.5" x14ac:dyDescent="0.25">
      <c r="A115" s="32">
        <f>[1]NXT!C120</f>
        <v>107</v>
      </c>
      <c r="B115" s="27" t="str">
        <f>[1]NXT!D120</f>
        <v>BLOCKPANA_SVAS1C14</v>
      </c>
      <c r="C115" s="28" t="str">
        <f>[1]NXT!E120</f>
        <v>Block tủ pana svas1c14.. lướt</v>
      </c>
      <c r="D115" s="29" t="str">
        <f>[1]NXT!F120</f>
        <v>CÁI</v>
      </c>
      <c r="E115" s="30">
        <f>[1]NXT!G120</f>
        <v>8</v>
      </c>
      <c r="F115" s="30">
        <f>[1]NXT!H120</f>
        <v>0</v>
      </c>
      <c r="G115" s="30">
        <f>[1]NXT!I120</f>
        <v>0</v>
      </c>
      <c r="H115" s="30">
        <f>[1]NXT!J120</f>
        <v>0</v>
      </c>
      <c r="I115" s="30">
        <f>[1]NXT!K120</f>
        <v>0</v>
      </c>
      <c r="J115" s="30">
        <f>[1]NXT!L120</f>
        <v>0</v>
      </c>
      <c r="K115" s="30">
        <f>[1]NXT!M120</f>
        <v>8</v>
      </c>
      <c r="L115" s="30">
        <f>[1]NXT!N120</f>
        <v>0</v>
      </c>
      <c r="M115" s="31">
        <f>[1]NXT!O120</f>
        <v>0</v>
      </c>
    </row>
    <row r="116" spans="1:13" ht="15.75" x14ac:dyDescent="0.25">
      <c r="A116" s="32">
        <f>[1]NXT!C121</f>
        <v>108</v>
      </c>
      <c r="B116" s="27" t="str">
        <f>[1]NXT!D121</f>
        <v>blockpana1.5hp</v>
      </c>
      <c r="C116" s="28" t="str">
        <f>[1]NXT!E121</f>
        <v>Block pana 1.5Hp</v>
      </c>
      <c r="D116" s="29" t="str">
        <f>[1]NXT!F121</f>
        <v>Cái</v>
      </c>
      <c r="E116" s="30">
        <f>[1]NXT!G121</f>
        <v>0</v>
      </c>
      <c r="F116" s="30">
        <f>[1]NXT!H121</f>
        <v>0</v>
      </c>
      <c r="G116" s="30">
        <f>[1]NXT!I121</f>
        <v>0</v>
      </c>
      <c r="H116" s="30">
        <f>[1]NXT!J121</f>
        <v>0</v>
      </c>
      <c r="I116" s="30">
        <f>[1]NXT!K121</f>
        <v>0</v>
      </c>
      <c r="J116" s="30">
        <f>[1]NXT!L121</f>
        <v>0</v>
      </c>
      <c r="K116" s="30">
        <f>[1]NXT!M121</f>
        <v>0</v>
      </c>
      <c r="L116" s="30">
        <f>[1]NXT!N121</f>
        <v>0</v>
      </c>
      <c r="M116" s="31">
        <f>[1]NXT!O121</f>
        <v>0</v>
      </c>
    </row>
    <row r="117" spans="1:13" ht="15.75" x14ac:dyDescent="0.25">
      <c r="A117" s="32">
        <f>[1]NXT!C122</f>
        <v>109</v>
      </c>
      <c r="B117" s="27" t="str">
        <f>[1]NXT!D122</f>
        <v>blockpana1hpcu</v>
      </c>
      <c r="C117" s="28" t="str">
        <f>[1]NXT!E122</f>
        <v>Block pana 1hp cũ</v>
      </c>
      <c r="D117" s="29" t="str">
        <f>[1]NXT!F122</f>
        <v>Cái</v>
      </c>
      <c r="E117" s="30">
        <f>[1]NXT!G122</f>
        <v>0</v>
      </c>
      <c r="F117" s="30">
        <f>[1]NXT!H122</f>
        <v>0</v>
      </c>
      <c r="G117" s="30">
        <f>[1]NXT!I122</f>
        <v>0</v>
      </c>
      <c r="H117" s="30">
        <f>[1]NXT!J122</f>
        <v>0</v>
      </c>
      <c r="I117" s="30">
        <f>[1]NXT!K122</f>
        <v>0</v>
      </c>
      <c r="J117" s="30">
        <f>[1]NXT!L122</f>
        <v>0</v>
      </c>
      <c r="K117" s="30">
        <f>[1]NXT!M122</f>
        <v>0</v>
      </c>
      <c r="L117" s="30">
        <f>[1]NXT!N122</f>
        <v>0</v>
      </c>
      <c r="M117" s="31">
        <f>[1]NXT!O122</f>
        <v>0</v>
      </c>
    </row>
    <row r="118" spans="1:13" ht="15.75" x14ac:dyDescent="0.25">
      <c r="A118" s="32">
        <f>[1]NXT!C123</f>
        <v>110</v>
      </c>
      <c r="B118" s="27" t="str">
        <f>[1]NXT!D123</f>
        <v>BLOCKSS_NA34H9_L</v>
      </c>
      <c r="C118" s="28" t="str">
        <f>[1]NXT!E123</f>
        <v>Block samsung NA34H9... lướt</v>
      </c>
      <c r="D118" s="29" t="str">
        <f>[1]NXT!F123</f>
        <v>CÁI</v>
      </c>
      <c r="E118" s="30">
        <f>[1]NXT!G123</f>
        <v>8</v>
      </c>
      <c r="F118" s="30">
        <f>[1]NXT!H123</f>
        <v>0</v>
      </c>
      <c r="G118" s="30">
        <f>[1]NXT!I123</f>
        <v>0</v>
      </c>
      <c r="H118" s="30">
        <f>[1]NXT!J123</f>
        <v>0</v>
      </c>
      <c r="I118" s="30">
        <f>[1]NXT!K123</f>
        <v>0</v>
      </c>
      <c r="J118" s="30">
        <f>[1]NXT!L123</f>
        <v>0</v>
      </c>
      <c r="K118" s="30">
        <f>[1]NXT!M123</f>
        <v>8</v>
      </c>
      <c r="L118" s="30">
        <f>[1]NXT!N123</f>
        <v>0</v>
      </c>
      <c r="M118" s="31">
        <f>[1]NXT!O123</f>
        <v>0</v>
      </c>
    </row>
    <row r="119" spans="1:13" ht="15.75" x14ac:dyDescent="0.25">
      <c r="A119" s="32">
        <f>[1]NXT!C124</f>
        <v>111</v>
      </c>
      <c r="B119" s="27" t="str">
        <f>[1]NXT!D124</f>
        <v>BLOCKSS_NF43J9..</v>
      </c>
      <c r="C119" s="28" t="str">
        <f>[1]NXT!E124</f>
        <v>Block samsung inveter NF43J9.. lướt</v>
      </c>
      <c r="D119" s="29" t="str">
        <f>[1]NXT!F124</f>
        <v>CÁI</v>
      </c>
      <c r="E119" s="30">
        <f>[1]NXT!G124</f>
        <v>3</v>
      </c>
      <c r="F119" s="30">
        <f>[1]NXT!H124</f>
        <v>0</v>
      </c>
      <c r="G119" s="30">
        <f>[1]NXT!I124</f>
        <v>0</v>
      </c>
      <c r="H119" s="30">
        <f>[1]NXT!J124</f>
        <v>0</v>
      </c>
      <c r="I119" s="30">
        <f>[1]NXT!K124</f>
        <v>0</v>
      </c>
      <c r="J119" s="30">
        <f>[1]NXT!L124</f>
        <v>0</v>
      </c>
      <c r="K119" s="30">
        <f>[1]NXT!M124</f>
        <v>3</v>
      </c>
      <c r="L119" s="30">
        <f>[1]NXT!N124</f>
        <v>0</v>
      </c>
      <c r="M119" s="31">
        <f>[1]NXT!O124</f>
        <v>0</v>
      </c>
    </row>
    <row r="120" spans="1:13" ht="15.75" x14ac:dyDescent="0.25">
      <c r="A120" s="32">
        <f>[1]NXT!C125</f>
        <v>112</v>
      </c>
      <c r="B120" s="27" t="str">
        <f>[1]NXT!D125</f>
        <v>BO CS TU SS</v>
      </c>
      <c r="C120" s="28" t="str">
        <f>[1]NXT!E125</f>
        <v>Board công suất tủ samsung lướt</v>
      </c>
      <c r="D120" s="29" t="str">
        <f>[1]NXT!F125</f>
        <v>Cái</v>
      </c>
      <c r="E120" s="30">
        <f>[1]NXT!G125</f>
        <v>8</v>
      </c>
      <c r="F120" s="30">
        <f>[1]NXT!H125</f>
        <v>4240000</v>
      </c>
      <c r="G120" s="30">
        <f>[1]NXT!I125</f>
        <v>0</v>
      </c>
      <c r="H120" s="30">
        <f>[1]NXT!J125</f>
        <v>0</v>
      </c>
      <c r="I120" s="30">
        <f>[1]NXT!K125</f>
        <v>0</v>
      </c>
      <c r="J120" s="30">
        <f>[1]NXT!L125</f>
        <v>0</v>
      </c>
      <c r="K120" s="30">
        <f>[1]NXT!M125</f>
        <v>8</v>
      </c>
      <c r="L120" s="30">
        <f>[1]NXT!N125</f>
        <v>4240000</v>
      </c>
      <c r="M120" s="31">
        <f>[1]NXT!O125</f>
        <v>0</v>
      </c>
    </row>
    <row r="121" spans="1:13" ht="15.75" x14ac:dyDescent="0.25">
      <c r="A121" s="32">
        <f>[1]NXT!C126</f>
        <v>113</v>
      </c>
      <c r="B121" s="27" t="str">
        <f>[1]NXT!D126</f>
        <v>BO D950 LUOT</v>
      </c>
      <c r="C121" s="28" t="str">
        <f>[1]NXT!E126</f>
        <v>Board toshiba D950 lướt</v>
      </c>
      <c r="D121" s="29" t="str">
        <f>[1]NXT!F126</f>
        <v>Cái</v>
      </c>
      <c r="E121" s="30">
        <f>[1]NXT!G126</f>
        <v>0</v>
      </c>
      <c r="F121" s="30">
        <f>[1]NXT!H126</f>
        <v>0</v>
      </c>
      <c r="G121" s="30">
        <f>[1]NXT!I126</f>
        <v>0</v>
      </c>
      <c r="H121" s="30">
        <f>[1]NXT!J126</f>
        <v>0</v>
      </c>
      <c r="I121" s="30">
        <f>[1]NXT!K126</f>
        <v>0</v>
      </c>
      <c r="J121" s="30">
        <f>[1]NXT!L126</f>
        <v>0</v>
      </c>
      <c r="K121" s="30">
        <f>[1]NXT!M126</f>
        <v>0</v>
      </c>
      <c r="L121" s="30">
        <f>[1]NXT!N126</f>
        <v>0</v>
      </c>
      <c r="M121" s="31">
        <f>[1]NXT!O126</f>
        <v>0</v>
      </c>
    </row>
    <row r="122" spans="1:13" ht="15.75" x14ac:dyDescent="0.25">
      <c r="A122" s="32">
        <f>[1]NXT!C127</f>
        <v>114</v>
      </c>
      <c r="B122" s="27" t="str">
        <f>[1]NXT!D127</f>
        <v>BO DUOI ML AQUA</v>
      </c>
      <c r="C122" s="28" t="str">
        <f>[1]NXT!E127</f>
        <v>Boar đuôi mặt lạnh Aqua</v>
      </c>
      <c r="D122" s="29" t="str">
        <f>[1]NXT!F127</f>
        <v>Cái</v>
      </c>
      <c r="E122" s="30">
        <f>[1]NXT!G127</f>
        <v>0</v>
      </c>
      <c r="F122" s="30">
        <f>[1]NXT!H127</f>
        <v>0</v>
      </c>
      <c r="G122" s="30">
        <f>[1]NXT!I127</f>
        <v>0</v>
      </c>
      <c r="H122" s="30">
        <f>[1]NXT!J127</f>
        <v>0</v>
      </c>
      <c r="I122" s="30">
        <f>[1]NXT!K127</f>
        <v>0</v>
      </c>
      <c r="J122" s="30">
        <f>[1]NXT!L127</f>
        <v>0</v>
      </c>
      <c r="K122" s="30">
        <f>[1]NXT!M127</f>
        <v>0</v>
      </c>
      <c r="L122" s="30">
        <f>[1]NXT!N127</f>
        <v>0</v>
      </c>
      <c r="M122" s="31">
        <f>[1]NXT!O127</f>
        <v>0</v>
      </c>
    </row>
    <row r="123" spans="1:13" ht="31.5" x14ac:dyDescent="0.25">
      <c r="A123" s="32">
        <f>[1]NXT!C128</f>
        <v>115</v>
      </c>
      <c r="B123" s="27" t="str">
        <f>[1]NXT!D128</f>
        <v>BO DUOI ML PANA1.5HP</v>
      </c>
      <c r="C123" s="28" t="str">
        <f>[1]NXT!E128</f>
        <v>Bo đuôi mặt lạnh pana 1.5hp</v>
      </c>
      <c r="D123" s="29" t="str">
        <f>[1]NXT!F128</f>
        <v>Cái</v>
      </c>
      <c r="E123" s="30">
        <f>[1]NXT!G128</f>
        <v>0</v>
      </c>
      <c r="F123" s="30">
        <f>[1]NXT!H128</f>
        <v>0</v>
      </c>
      <c r="G123" s="30">
        <f>[1]NXT!I128</f>
        <v>0</v>
      </c>
      <c r="H123" s="30">
        <f>[1]NXT!J128</f>
        <v>0</v>
      </c>
      <c r="I123" s="30">
        <f>[1]NXT!K128</f>
        <v>0</v>
      </c>
      <c r="J123" s="30">
        <f>[1]NXT!L128</f>
        <v>0</v>
      </c>
      <c r="K123" s="30">
        <f>[1]NXT!M128</f>
        <v>0</v>
      </c>
      <c r="L123" s="30">
        <f>[1]NXT!N128</f>
        <v>0</v>
      </c>
      <c r="M123" s="31">
        <f>[1]NXT!O128</f>
        <v>0</v>
      </c>
    </row>
    <row r="124" spans="1:13" ht="31.5" x14ac:dyDescent="0.25">
      <c r="A124" s="32">
        <f>[1]NXT!C129</f>
        <v>116</v>
      </c>
      <c r="B124" s="27" t="str">
        <f>[1]NXT!D129</f>
        <v>BO DUOI ML PANA1HP</v>
      </c>
      <c r="C124" s="28" t="str">
        <f>[1]NXT!E129</f>
        <v>Board đuôi mặt lạnh pana 1hp</v>
      </c>
      <c r="D124" s="29" t="str">
        <f>[1]NXT!F129</f>
        <v>Cái</v>
      </c>
      <c r="E124" s="30">
        <f>[1]NXT!G129</f>
        <v>0</v>
      </c>
      <c r="F124" s="30">
        <f>[1]NXT!H129</f>
        <v>0</v>
      </c>
      <c r="G124" s="30">
        <f>[1]NXT!I129</f>
        <v>0</v>
      </c>
      <c r="H124" s="30">
        <f>[1]NXT!J129</f>
        <v>0</v>
      </c>
      <c r="I124" s="30">
        <f>[1]NXT!K129</f>
        <v>0</v>
      </c>
      <c r="J124" s="30">
        <f>[1]NXT!L129</f>
        <v>0</v>
      </c>
      <c r="K124" s="30">
        <f>[1]NXT!M129</f>
        <v>0</v>
      </c>
      <c r="L124" s="30">
        <f>[1]NXT!N129</f>
        <v>0</v>
      </c>
      <c r="M124" s="31">
        <f>[1]NXT!O129</f>
        <v>0</v>
      </c>
    </row>
    <row r="125" spans="1:13" ht="15.75" x14ac:dyDescent="0.25">
      <c r="A125" s="32">
        <f>[1]NXT!C130</f>
        <v>117</v>
      </c>
      <c r="B125" s="27" t="str">
        <f>[1]NXT!D130</f>
        <v>BO LG NGANG</v>
      </c>
      <c r="C125" s="28" t="str">
        <f>[1]NXT!E130</f>
        <v>Board LG cửa ngang đời mới</v>
      </c>
      <c r="D125" s="29" t="str">
        <f>[1]NXT!F130</f>
        <v>Cái</v>
      </c>
      <c r="E125" s="30">
        <f>[1]NXT!G130</f>
        <v>0</v>
      </c>
      <c r="F125" s="30">
        <f>[1]NXT!H130</f>
        <v>0</v>
      </c>
      <c r="G125" s="30">
        <f>[1]NXT!I130</f>
        <v>0</v>
      </c>
      <c r="H125" s="30">
        <f>[1]NXT!J130</f>
        <v>0</v>
      </c>
      <c r="I125" s="30">
        <f>[1]NXT!K130</f>
        <v>0</v>
      </c>
      <c r="J125" s="30">
        <f>[1]NXT!L130</f>
        <v>0</v>
      </c>
      <c r="K125" s="30">
        <f>[1]NXT!M130</f>
        <v>0</v>
      </c>
      <c r="L125" s="30">
        <f>[1]NXT!N130</f>
        <v>0</v>
      </c>
      <c r="M125" s="31">
        <f>[1]NXT!O130</f>
        <v>0</v>
      </c>
    </row>
    <row r="126" spans="1:13" ht="15.75" x14ac:dyDescent="0.25">
      <c r="A126" s="32">
        <f>[1]NXT!C131</f>
        <v>118</v>
      </c>
      <c r="B126" s="27" t="str">
        <f>[1]NXT!D131</f>
        <v>BO NGUON TU SS</v>
      </c>
      <c r="C126" s="28" t="str">
        <f>[1]NXT!E131</f>
        <v>Bo nguồn tủ samsung</v>
      </c>
      <c r="D126" s="29" t="str">
        <f>[1]NXT!F131</f>
        <v>Cái</v>
      </c>
      <c r="E126" s="30">
        <f>[1]NXT!G131</f>
        <v>10</v>
      </c>
      <c r="F126" s="30">
        <f>[1]NXT!H131</f>
        <v>4000000</v>
      </c>
      <c r="G126" s="30">
        <f>[1]NXT!I131</f>
        <v>10</v>
      </c>
      <c r="H126" s="30">
        <f>[1]NXT!J131</f>
        <v>4000000</v>
      </c>
      <c r="I126" s="30">
        <f>[1]NXT!K131</f>
        <v>0</v>
      </c>
      <c r="J126" s="30">
        <f>[1]NXT!L131</f>
        <v>0</v>
      </c>
      <c r="K126" s="30">
        <f>[1]NXT!M131</f>
        <v>20</v>
      </c>
      <c r="L126" s="30">
        <f>[1]NXT!N131</f>
        <v>8000000</v>
      </c>
      <c r="M126" s="31">
        <f>[1]NXT!O131</f>
        <v>0</v>
      </c>
    </row>
    <row r="127" spans="1:13" ht="15.75" x14ac:dyDescent="0.25">
      <c r="A127" s="32">
        <f>[1]NXT!C132</f>
        <v>119</v>
      </c>
      <c r="B127" s="27" t="str">
        <f>[1]NXT!D132</f>
        <v>BO10744_KEO</v>
      </c>
      <c r="C127" s="28" t="str">
        <f>[1]NXT!E132</f>
        <v>Bo nguồn 10744 đổ keo</v>
      </c>
      <c r="D127" s="29" t="str">
        <f>[1]NXT!F132</f>
        <v>CÁI</v>
      </c>
      <c r="E127" s="30">
        <f>[1]NXT!G132</f>
        <v>1</v>
      </c>
      <c r="F127" s="30">
        <f>[1]NXT!H132</f>
        <v>900000</v>
      </c>
      <c r="G127" s="30">
        <f>[1]NXT!I132</f>
        <v>0</v>
      </c>
      <c r="H127" s="30">
        <f>[1]NXT!J132</f>
        <v>0</v>
      </c>
      <c r="I127" s="30">
        <f>[1]NXT!K132</f>
        <v>0</v>
      </c>
      <c r="J127" s="30">
        <f>[1]NXT!L132</f>
        <v>0</v>
      </c>
      <c r="K127" s="30">
        <f>[1]NXT!M132</f>
        <v>1</v>
      </c>
      <c r="L127" s="30">
        <f>[1]NXT!N132</f>
        <v>900000</v>
      </c>
      <c r="M127" s="31">
        <f>[1]NXT!O132</f>
        <v>0</v>
      </c>
    </row>
    <row r="128" spans="1:13" ht="15.75" x14ac:dyDescent="0.25">
      <c r="A128" s="32">
        <f>[1]NXT!C133</f>
        <v>120</v>
      </c>
      <c r="B128" s="27" t="str">
        <f>[1]NXT!D133</f>
        <v>BO10744_L</v>
      </c>
      <c r="C128" s="28" t="str">
        <f>[1]NXT!E133</f>
        <v>Bo nguồn elec 10744 lướt</v>
      </c>
      <c r="D128" s="29" t="str">
        <f>[1]NXT!F133</f>
        <v>CÁI</v>
      </c>
      <c r="E128" s="30">
        <f>[1]NXT!G133</f>
        <v>10</v>
      </c>
      <c r="F128" s="30">
        <f>[1]NXT!H133</f>
        <v>9000000</v>
      </c>
      <c r="G128" s="30">
        <f>[1]NXT!I133</f>
        <v>0</v>
      </c>
      <c r="H128" s="30">
        <f>[1]NXT!J133</f>
        <v>0</v>
      </c>
      <c r="I128" s="30">
        <f>[1]NXT!K133</f>
        <v>0</v>
      </c>
      <c r="J128" s="30">
        <f>[1]NXT!L133</f>
        <v>0</v>
      </c>
      <c r="K128" s="30">
        <f>[1]NXT!M133</f>
        <v>10</v>
      </c>
      <c r="L128" s="30">
        <f>[1]NXT!N133</f>
        <v>9000000</v>
      </c>
      <c r="M128" s="31">
        <f>[1]NXT!O133</f>
        <v>0</v>
      </c>
    </row>
    <row r="129" spans="1:13" ht="15.75" x14ac:dyDescent="0.25">
      <c r="A129" s="32">
        <f>[1]NXT!C134</f>
        <v>121</v>
      </c>
      <c r="B129" s="27" t="str">
        <f>[1]NXT!D134</f>
        <v>BO10751_L</v>
      </c>
      <c r="C129" s="28" t="str">
        <f>[1]NXT!E134</f>
        <v>Bo nguồn elec 10751 lướt</v>
      </c>
      <c r="D129" s="29" t="str">
        <f>[1]NXT!F134</f>
        <v>CÁI</v>
      </c>
      <c r="E129" s="30">
        <f>[1]NXT!G134</f>
        <v>2</v>
      </c>
      <c r="F129" s="30">
        <f>[1]NXT!H134</f>
        <v>1600000</v>
      </c>
      <c r="G129" s="30">
        <f>[1]NXT!I134</f>
        <v>0</v>
      </c>
      <c r="H129" s="30">
        <f>[1]NXT!J134</f>
        <v>0</v>
      </c>
      <c r="I129" s="30">
        <f>[1]NXT!K134</f>
        <v>0</v>
      </c>
      <c r="J129" s="30">
        <f>[1]NXT!L134</f>
        <v>0</v>
      </c>
      <c r="K129" s="30">
        <f>[1]NXT!M134</f>
        <v>2</v>
      </c>
      <c r="L129" s="30">
        <f>[1]NXT!N134</f>
        <v>1600000</v>
      </c>
      <c r="M129" s="31">
        <f>[1]NXT!O134</f>
        <v>0</v>
      </c>
    </row>
    <row r="130" spans="1:13" ht="15.75" x14ac:dyDescent="0.25">
      <c r="A130" s="32">
        <f>[1]NXT!C135</f>
        <v>122</v>
      </c>
      <c r="B130" s="27" t="str">
        <f>[1]NXT!D135</f>
        <v>BO10751_M</v>
      </c>
      <c r="C130" s="28" t="str">
        <f>[1]NXT!E135</f>
        <v>Bo nguồn elec 10751 mới</v>
      </c>
      <c r="D130" s="29" t="str">
        <f>[1]NXT!F135</f>
        <v>CÁI</v>
      </c>
      <c r="E130" s="30">
        <f>[1]NXT!G135</f>
        <v>3</v>
      </c>
      <c r="F130" s="30">
        <f>[1]NXT!H135</f>
        <v>3300000</v>
      </c>
      <c r="G130" s="30">
        <f>[1]NXT!I135</f>
        <v>0</v>
      </c>
      <c r="H130" s="30">
        <f>[1]NXT!J135</f>
        <v>0</v>
      </c>
      <c r="I130" s="30">
        <f>[1]NXT!K135</f>
        <v>0</v>
      </c>
      <c r="J130" s="30">
        <f>[1]NXT!L135</f>
        <v>0</v>
      </c>
      <c r="K130" s="30">
        <f>[1]NXT!M135</f>
        <v>3</v>
      </c>
      <c r="L130" s="30">
        <f>[1]NXT!N135</f>
        <v>3300000</v>
      </c>
      <c r="M130" s="31">
        <f>[1]NXT!O135</f>
        <v>0</v>
      </c>
    </row>
    <row r="131" spans="1:13" ht="15.75" x14ac:dyDescent="0.25">
      <c r="A131" s="32">
        <f>[1]NXT!C136</f>
        <v>123</v>
      </c>
      <c r="B131" s="27" t="str">
        <f>[1]NXT!D136</f>
        <v>BO10844_KEO</v>
      </c>
      <c r="C131" s="28" t="str">
        <f>[1]NXT!E136</f>
        <v>Bo nguồn 10844 đổ keo</v>
      </c>
      <c r="D131" s="29" t="str">
        <f>[1]NXT!F136</f>
        <v>CÁI</v>
      </c>
      <c r="E131" s="30">
        <f>[1]NXT!G136</f>
        <v>1</v>
      </c>
      <c r="F131" s="30">
        <f>[1]NXT!H136</f>
        <v>900000</v>
      </c>
      <c r="G131" s="30">
        <f>[1]NXT!I136</f>
        <v>0</v>
      </c>
      <c r="H131" s="30">
        <f>[1]NXT!J136</f>
        <v>0</v>
      </c>
      <c r="I131" s="30">
        <f>[1]NXT!K136</f>
        <v>0</v>
      </c>
      <c r="J131" s="30">
        <f>[1]NXT!L136</f>
        <v>0</v>
      </c>
      <c r="K131" s="30">
        <f>[1]NXT!M136</f>
        <v>1</v>
      </c>
      <c r="L131" s="30">
        <f>[1]NXT!N136</f>
        <v>900000</v>
      </c>
      <c r="M131" s="31">
        <f>[1]NXT!O136</f>
        <v>0</v>
      </c>
    </row>
    <row r="132" spans="1:13" ht="15.75" x14ac:dyDescent="0.25">
      <c r="A132" s="32">
        <f>[1]NXT!C137</f>
        <v>124</v>
      </c>
      <c r="B132" s="27" t="str">
        <f>[1]NXT!D137</f>
        <v>BO10844_L</v>
      </c>
      <c r="C132" s="28" t="str">
        <f>[1]NXT!E137</f>
        <v>Bo nguồn elec 10844 lướt</v>
      </c>
      <c r="D132" s="29" t="str">
        <f>[1]NXT!F137</f>
        <v>CÁI</v>
      </c>
      <c r="E132" s="30">
        <f>[1]NXT!G137</f>
        <v>11</v>
      </c>
      <c r="F132" s="30">
        <f>[1]NXT!H137</f>
        <v>9900000</v>
      </c>
      <c r="G132" s="30">
        <f>[1]NXT!I137</f>
        <v>0</v>
      </c>
      <c r="H132" s="30">
        <f>[1]NXT!J137</f>
        <v>0</v>
      </c>
      <c r="I132" s="30">
        <f>[1]NXT!K137</f>
        <v>0</v>
      </c>
      <c r="J132" s="30">
        <f>[1]NXT!L137</f>
        <v>0</v>
      </c>
      <c r="K132" s="30">
        <f>[1]NXT!M137</f>
        <v>11</v>
      </c>
      <c r="L132" s="30">
        <f>[1]NXT!N137</f>
        <v>9900000</v>
      </c>
      <c r="M132" s="31">
        <f>[1]NXT!O137</f>
        <v>0</v>
      </c>
    </row>
    <row r="133" spans="1:13" ht="15.75" x14ac:dyDescent="0.25">
      <c r="A133" s="32">
        <f>[1]NXT!C138</f>
        <v>125</v>
      </c>
      <c r="B133" s="27" t="str">
        <f>[1]NXT!D138</f>
        <v>BO10932_3CHAN</v>
      </c>
      <c r="C133" s="28" t="str">
        <f>[1]NXT!E138</f>
        <v>Bo nguồn elec 10932 khóa 3 chân</v>
      </c>
      <c r="D133" s="29" t="str">
        <f>[1]NXT!F138</f>
        <v>CÁI</v>
      </c>
      <c r="E133" s="30">
        <f>[1]NXT!G138</f>
        <v>2</v>
      </c>
      <c r="F133" s="30">
        <f>[1]NXT!H138</f>
        <v>2000000</v>
      </c>
      <c r="G133" s="30">
        <f>[1]NXT!I138</f>
        <v>0</v>
      </c>
      <c r="H133" s="30">
        <f>[1]NXT!J138</f>
        <v>0</v>
      </c>
      <c r="I133" s="30">
        <f>[1]NXT!K138</f>
        <v>0</v>
      </c>
      <c r="J133" s="30">
        <f>[1]NXT!L138</f>
        <v>0</v>
      </c>
      <c r="K133" s="30">
        <f>[1]NXT!M138</f>
        <v>2</v>
      </c>
      <c r="L133" s="30">
        <f>[1]NXT!N138</f>
        <v>2000000</v>
      </c>
      <c r="M133" s="31">
        <f>[1]NXT!O138</f>
        <v>0</v>
      </c>
    </row>
    <row r="134" spans="1:13" ht="15.75" x14ac:dyDescent="0.25">
      <c r="A134" s="32">
        <f>[1]NXT!C139</f>
        <v>126</v>
      </c>
      <c r="B134" s="27" t="str">
        <f>[1]NXT!D139</f>
        <v>BO10932_4C</v>
      </c>
      <c r="C134" s="28" t="str">
        <f>[1]NXT!E139</f>
        <v>Bo nguồn elec 10932 khóa 4 chân</v>
      </c>
      <c r="D134" s="29" t="str">
        <f>[1]NXT!F139</f>
        <v>CÁI</v>
      </c>
      <c r="E134" s="30">
        <f>[1]NXT!G139</f>
        <v>3</v>
      </c>
      <c r="F134" s="30">
        <f>[1]NXT!H139</f>
        <v>3000000</v>
      </c>
      <c r="G134" s="30">
        <f>[1]NXT!I139</f>
        <v>0</v>
      </c>
      <c r="H134" s="30">
        <f>[1]NXT!J139</f>
        <v>0</v>
      </c>
      <c r="I134" s="30">
        <f>[1]NXT!K139</f>
        <v>0</v>
      </c>
      <c r="J134" s="30">
        <f>[1]NXT!L139</f>
        <v>0</v>
      </c>
      <c r="K134" s="30">
        <f>[1]NXT!M139</f>
        <v>3</v>
      </c>
      <c r="L134" s="30">
        <f>[1]NXT!N139</f>
        <v>3000000</v>
      </c>
      <c r="M134" s="31">
        <f>[1]NXT!O139</f>
        <v>0</v>
      </c>
    </row>
    <row r="135" spans="1:13" ht="15.75" x14ac:dyDescent="0.25">
      <c r="A135" s="32">
        <f>[1]NXT!C140</f>
        <v>127</v>
      </c>
      <c r="B135" s="27" t="str">
        <f>[1]NXT!D140</f>
        <v>BO12732_L</v>
      </c>
      <c r="C135" s="28" t="str">
        <f>[1]NXT!E140</f>
        <v>Bo nguồn elec 12732 lướt</v>
      </c>
      <c r="D135" s="29" t="str">
        <f>[1]NXT!F140</f>
        <v>CÁI</v>
      </c>
      <c r="E135" s="30">
        <f>[1]NXT!G140</f>
        <v>10</v>
      </c>
      <c r="F135" s="30">
        <f>[1]NXT!H140</f>
        <v>8300000</v>
      </c>
      <c r="G135" s="30">
        <f>[1]NXT!I140</f>
        <v>0</v>
      </c>
      <c r="H135" s="30">
        <f>[1]NXT!J140</f>
        <v>0</v>
      </c>
      <c r="I135" s="30">
        <f>[1]NXT!K140</f>
        <v>0</v>
      </c>
      <c r="J135" s="30">
        <f>[1]NXT!L140</f>
        <v>0</v>
      </c>
      <c r="K135" s="30">
        <f>[1]NXT!M140</f>
        <v>10</v>
      </c>
      <c r="L135" s="30">
        <f>[1]NXT!N140</f>
        <v>8300000</v>
      </c>
      <c r="M135" s="31">
        <f>[1]NXT!O140</f>
        <v>0</v>
      </c>
    </row>
    <row r="136" spans="1:13" ht="15.75" x14ac:dyDescent="0.25">
      <c r="A136" s="32">
        <f>[1]NXT!C141</f>
        <v>128</v>
      </c>
      <c r="B136" s="27" t="str">
        <f>[1]NXT!D141</f>
        <v>BO12732S_L</v>
      </c>
      <c r="C136" s="28" t="str">
        <f>[1]NXT!E141</f>
        <v>Bo nguồn elec 12732s lướt</v>
      </c>
      <c r="D136" s="29" t="str">
        <f>[1]NXT!F141</f>
        <v>CÁI</v>
      </c>
      <c r="E136" s="30">
        <f>[1]NXT!G141</f>
        <v>1</v>
      </c>
      <c r="F136" s="30">
        <f>[1]NXT!H141</f>
        <v>830000</v>
      </c>
      <c r="G136" s="30">
        <f>[1]NXT!I141</f>
        <v>0</v>
      </c>
      <c r="H136" s="30">
        <f>[1]NXT!J141</f>
        <v>0</v>
      </c>
      <c r="I136" s="30">
        <f>[1]NXT!K141</f>
        <v>0</v>
      </c>
      <c r="J136" s="30">
        <f>[1]NXT!L141</f>
        <v>0</v>
      </c>
      <c r="K136" s="30">
        <f>[1]NXT!M141</f>
        <v>1</v>
      </c>
      <c r="L136" s="30">
        <f>[1]NXT!N141</f>
        <v>830000</v>
      </c>
      <c r="M136" s="31">
        <f>[1]NXT!O141</f>
        <v>0</v>
      </c>
    </row>
    <row r="137" spans="1:13" ht="15.75" x14ac:dyDescent="0.25">
      <c r="A137" s="32">
        <f>[1]NXT!C142</f>
        <v>129</v>
      </c>
      <c r="B137" s="27" t="str">
        <f>[1]NXT!D142</f>
        <v>BO12843</v>
      </c>
      <c r="C137" s="28" t="str">
        <f>[1]NXT!E142</f>
        <v>Bo nguồn elec 12843 lướt</v>
      </c>
      <c r="D137" s="29" t="str">
        <f>[1]NXT!F142</f>
        <v>CÁI</v>
      </c>
      <c r="E137" s="30">
        <f>[1]NXT!G142</f>
        <v>1</v>
      </c>
      <c r="F137" s="30">
        <f>[1]NXT!H142</f>
        <v>900000</v>
      </c>
      <c r="G137" s="30">
        <f>[1]NXT!I142</f>
        <v>0</v>
      </c>
      <c r="H137" s="30">
        <f>[1]NXT!J142</f>
        <v>0</v>
      </c>
      <c r="I137" s="30">
        <f>[1]NXT!K142</f>
        <v>0</v>
      </c>
      <c r="J137" s="30">
        <f>[1]NXT!L142</f>
        <v>0</v>
      </c>
      <c r="K137" s="30">
        <f>[1]NXT!M142</f>
        <v>1</v>
      </c>
      <c r="L137" s="30">
        <f>[1]NXT!N142</f>
        <v>900000</v>
      </c>
      <c r="M137" s="31">
        <f>[1]NXT!O142</f>
        <v>0</v>
      </c>
    </row>
    <row r="138" spans="1:13" ht="15.75" x14ac:dyDescent="0.25">
      <c r="A138" s="32">
        <f>[1]NXT!C143</f>
        <v>130</v>
      </c>
      <c r="B138" s="27" t="str">
        <f>[1]NXT!D143</f>
        <v>BO12843_KEO</v>
      </c>
      <c r="C138" s="28" t="str">
        <f>[1]NXT!E143</f>
        <v>Bo nguồn 12843 đổ keo</v>
      </c>
      <c r="D138" s="29" t="str">
        <f>[1]NXT!F143</f>
        <v>CÁI</v>
      </c>
      <c r="E138" s="30">
        <f>[1]NXT!G143</f>
        <v>2</v>
      </c>
      <c r="F138" s="30">
        <f>[1]NXT!H143</f>
        <v>1800000</v>
      </c>
      <c r="G138" s="30">
        <f>[1]NXT!I143</f>
        <v>0</v>
      </c>
      <c r="H138" s="30">
        <f>[1]NXT!J143</f>
        <v>0</v>
      </c>
      <c r="I138" s="30">
        <f>[1]NXT!K143</f>
        <v>0</v>
      </c>
      <c r="J138" s="30">
        <f>[1]NXT!L143</f>
        <v>0</v>
      </c>
      <c r="K138" s="30">
        <f>[1]NXT!M143</f>
        <v>2</v>
      </c>
      <c r="L138" s="30">
        <f>[1]NXT!N143</f>
        <v>1800000</v>
      </c>
      <c r="M138" s="31">
        <f>[1]NXT!O143</f>
        <v>0</v>
      </c>
    </row>
    <row r="139" spans="1:13" ht="15.75" x14ac:dyDescent="0.25">
      <c r="A139" s="32">
        <f>[1]NXT!C144</f>
        <v>131</v>
      </c>
      <c r="B139" s="27" t="str">
        <f>[1]NXT!D144</f>
        <v>BO12844_L</v>
      </c>
      <c r="C139" s="28" t="str">
        <f>[1]NXT!E144</f>
        <v>Bo nguồn elec 12844 lướt</v>
      </c>
      <c r="D139" s="29" t="str">
        <f>[1]NXT!F144</f>
        <v>CÁI</v>
      </c>
      <c r="E139" s="30">
        <f>[1]NXT!G144</f>
        <v>2</v>
      </c>
      <c r="F139" s="30">
        <f>[1]NXT!H144</f>
        <v>1800000</v>
      </c>
      <c r="G139" s="30">
        <f>[1]NXT!I144</f>
        <v>0</v>
      </c>
      <c r="H139" s="30">
        <f>[1]NXT!J144</f>
        <v>0</v>
      </c>
      <c r="I139" s="30">
        <f>[1]NXT!K144</f>
        <v>0</v>
      </c>
      <c r="J139" s="30">
        <f>[1]NXT!L144</f>
        <v>0</v>
      </c>
      <c r="K139" s="30">
        <f>[1]NXT!M144</f>
        <v>2</v>
      </c>
      <c r="L139" s="30">
        <f>[1]NXT!N144</f>
        <v>1800000</v>
      </c>
      <c r="M139" s="31">
        <f>[1]NXT!O144</f>
        <v>0</v>
      </c>
    </row>
    <row r="140" spans="1:13" ht="15.75" x14ac:dyDescent="0.25">
      <c r="A140" s="32">
        <f>[1]NXT!C145</f>
        <v>132</v>
      </c>
      <c r="B140" s="27" t="str">
        <f>[1]NXT!D145</f>
        <v>BO12935_KEO</v>
      </c>
      <c r="C140" s="28" t="str">
        <f>[1]NXT!E145</f>
        <v>Bo nguồn 12935 đổ keo</v>
      </c>
      <c r="D140" s="29" t="str">
        <f>[1]NXT!F145</f>
        <v>CÁI</v>
      </c>
      <c r="E140" s="30">
        <f>[1]NXT!G145</f>
        <v>2</v>
      </c>
      <c r="F140" s="30">
        <f>[1]NXT!H145</f>
        <v>1800000</v>
      </c>
      <c r="G140" s="30">
        <f>[1]NXT!I145</f>
        <v>0</v>
      </c>
      <c r="H140" s="30">
        <f>[1]NXT!J145</f>
        <v>0</v>
      </c>
      <c r="I140" s="30">
        <f>[1]NXT!K145</f>
        <v>0</v>
      </c>
      <c r="J140" s="30">
        <f>[1]NXT!L145</f>
        <v>0</v>
      </c>
      <c r="K140" s="30">
        <f>[1]NXT!M145</f>
        <v>2</v>
      </c>
      <c r="L140" s="30">
        <f>[1]NXT!N145</f>
        <v>1800000</v>
      </c>
      <c r="M140" s="31">
        <f>[1]NXT!O145</f>
        <v>0</v>
      </c>
    </row>
    <row r="141" spans="1:13" ht="15.75" x14ac:dyDescent="0.25">
      <c r="A141" s="32">
        <f>[1]NXT!C146</f>
        <v>133</v>
      </c>
      <c r="B141" s="27" t="str">
        <f>[1]NXT!D146</f>
        <v>BO12938_KEO</v>
      </c>
      <c r="C141" s="28" t="str">
        <f>[1]NXT!E146</f>
        <v>Bo nguồn 12938 đổ keo</v>
      </c>
      <c r="D141" s="29" t="str">
        <f>[1]NXT!F146</f>
        <v>CÁI</v>
      </c>
      <c r="E141" s="30">
        <f>[1]NXT!G146</f>
        <v>1</v>
      </c>
      <c r="F141" s="30">
        <f>[1]NXT!H146</f>
        <v>900000</v>
      </c>
      <c r="G141" s="30">
        <f>[1]NXT!I146</f>
        <v>0</v>
      </c>
      <c r="H141" s="30">
        <f>[1]NXT!J146</f>
        <v>0</v>
      </c>
      <c r="I141" s="30">
        <f>[1]NXT!K146</f>
        <v>0</v>
      </c>
      <c r="J141" s="30">
        <f>[1]NXT!L146</f>
        <v>0</v>
      </c>
      <c r="K141" s="30">
        <f>[1]NXT!M146</f>
        <v>1</v>
      </c>
      <c r="L141" s="30">
        <f>[1]NXT!N146</f>
        <v>900000</v>
      </c>
      <c r="M141" s="31">
        <f>[1]NXT!O146</f>
        <v>0</v>
      </c>
    </row>
    <row r="142" spans="1:13" ht="15.75" x14ac:dyDescent="0.25">
      <c r="A142" s="32">
        <f>[1]NXT!C147</f>
        <v>134</v>
      </c>
      <c r="B142" s="27" t="str">
        <f>[1]NXT!D147</f>
        <v>BO12942_L</v>
      </c>
      <c r="C142" s="28" t="str">
        <f>[1]NXT!E147</f>
        <v>Bo nguồn elec 12942 lướt</v>
      </c>
      <c r="D142" s="29" t="str">
        <f>[1]NXT!F147</f>
        <v>CÁI</v>
      </c>
      <c r="E142" s="30">
        <f>[1]NXT!G147</f>
        <v>8</v>
      </c>
      <c r="F142" s="30">
        <f>[1]NXT!H147</f>
        <v>8000000</v>
      </c>
      <c r="G142" s="30">
        <f>[1]NXT!I147</f>
        <v>0</v>
      </c>
      <c r="H142" s="30">
        <f>[1]NXT!J147</f>
        <v>0</v>
      </c>
      <c r="I142" s="30">
        <f>[1]NXT!K147</f>
        <v>0</v>
      </c>
      <c r="J142" s="30">
        <f>[1]NXT!L147</f>
        <v>0</v>
      </c>
      <c r="K142" s="30">
        <f>[1]NXT!M147</f>
        <v>8</v>
      </c>
      <c r="L142" s="30">
        <f>[1]NXT!N147</f>
        <v>8000000</v>
      </c>
      <c r="M142" s="31">
        <f>[1]NXT!O147</f>
        <v>0</v>
      </c>
    </row>
    <row r="143" spans="1:13" ht="15.75" x14ac:dyDescent="0.25">
      <c r="A143" s="32">
        <f>[1]NXT!C148</f>
        <v>135</v>
      </c>
      <c r="B143" s="27" t="str">
        <f>[1]NXT!D148</f>
        <v>BO14012_4C</v>
      </c>
      <c r="C143" s="28" t="str">
        <f>[1]NXT!E148</f>
        <v>Bo nguồn elec 14012 khóa 4 chân</v>
      </c>
      <c r="D143" s="29" t="str">
        <f>[1]NXT!F148</f>
        <v>CÁI</v>
      </c>
      <c r="E143" s="30">
        <f>[1]NXT!G148</f>
        <v>1</v>
      </c>
      <c r="F143" s="30">
        <f>[1]NXT!H148</f>
        <v>1100000</v>
      </c>
      <c r="G143" s="30">
        <f>[1]NXT!I148</f>
        <v>0</v>
      </c>
      <c r="H143" s="30">
        <f>[1]NXT!J148</f>
        <v>0</v>
      </c>
      <c r="I143" s="30">
        <f>[1]NXT!K148</f>
        <v>0</v>
      </c>
      <c r="J143" s="30">
        <f>[1]NXT!L148</f>
        <v>0</v>
      </c>
      <c r="K143" s="30">
        <f>[1]NXT!M148</f>
        <v>1</v>
      </c>
      <c r="L143" s="30">
        <f>[1]NXT!N148</f>
        <v>1100000</v>
      </c>
      <c r="M143" s="31">
        <f>[1]NXT!O148</f>
        <v>0</v>
      </c>
    </row>
    <row r="144" spans="1:13" ht="15.75" x14ac:dyDescent="0.25">
      <c r="A144" s="32">
        <f>[1]NXT!C149</f>
        <v>136</v>
      </c>
      <c r="B144" s="27" t="str">
        <f>[1]NXT!D149</f>
        <v>BO1610</v>
      </c>
      <c r="C144" s="28" t="str">
        <f>[1]NXT!E149</f>
        <v>Bảo ôn Super vina 16 x 10</v>
      </c>
      <c r="D144" s="29" t="str">
        <f>[1]NXT!F149</f>
        <v>Cây</v>
      </c>
      <c r="E144" s="30">
        <f>[1]NXT!G149</f>
        <v>0</v>
      </c>
      <c r="F144" s="30">
        <f>[1]NXT!H149</f>
        <v>0</v>
      </c>
      <c r="G144" s="30">
        <f>[1]NXT!I149</f>
        <v>0</v>
      </c>
      <c r="H144" s="30">
        <f>[1]NXT!J149</f>
        <v>0</v>
      </c>
      <c r="I144" s="30">
        <f>[1]NXT!K149</f>
        <v>0</v>
      </c>
      <c r="J144" s="30">
        <f>[1]NXT!L149</f>
        <v>0</v>
      </c>
      <c r="K144" s="30">
        <f>[1]NXT!M149</f>
        <v>0</v>
      </c>
      <c r="L144" s="30">
        <f>[1]NXT!N149</f>
        <v>0</v>
      </c>
      <c r="M144" s="31">
        <f>[1]NXT!O149</f>
        <v>0</v>
      </c>
    </row>
    <row r="145" spans="1:13" ht="15.75" x14ac:dyDescent="0.25">
      <c r="A145" s="32">
        <f>[1]NXT!C150</f>
        <v>137</v>
      </c>
      <c r="B145" s="27" t="str">
        <f>[1]NXT!D150</f>
        <v>BO1613</v>
      </c>
      <c r="C145" s="28" t="str">
        <f>[1]NXT!E150</f>
        <v>Bảo ôn Super lion 16x13</v>
      </c>
      <c r="D145" s="29" t="str">
        <f>[1]NXT!F150</f>
        <v>Cây</v>
      </c>
      <c r="E145" s="30">
        <f>[1]NXT!G150</f>
        <v>0</v>
      </c>
      <c r="F145" s="30">
        <f>[1]NXT!H150</f>
        <v>0</v>
      </c>
      <c r="G145" s="30">
        <f>[1]NXT!I150</f>
        <v>0</v>
      </c>
      <c r="H145" s="30">
        <f>[1]NXT!J150</f>
        <v>0</v>
      </c>
      <c r="I145" s="30">
        <f>[1]NXT!K150</f>
        <v>0</v>
      </c>
      <c r="J145" s="30">
        <f>[1]NXT!L150</f>
        <v>0</v>
      </c>
      <c r="K145" s="30">
        <f>[1]NXT!M150</f>
        <v>0</v>
      </c>
      <c r="L145" s="30">
        <f>[1]NXT!N150</f>
        <v>0</v>
      </c>
      <c r="M145" s="31">
        <f>[1]NXT!O150</f>
        <v>0</v>
      </c>
    </row>
    <row r="146" spans="1:13" ht="15.75" x14ac:dyDescent="0.25">
      <c r="A146" s="32">
        <f>[1]NXT!C151</f>
        <v>138</v>
      </c>
      <c r="B146" s="27" t="str">
        <f>[1]NXT!D151</f>
        <v>BO1910</v>
      </c>
      <c r="C146" s="28" t="str">
        <f>[1]NXT!E151</f>
        <v>Bảo ôn Super vina 19 x 10</v>
      </c>
      <c r="D146" s="29" t="str">
        <f>[1]NXT!F151</f>
        <v>Cây</v>
      </c>
      <c r="E146" s="30">
        <f>[1]NXT!G151</f>
        <v>0</v>
      </c>
      <c r="F146" s="30">
        <f>[1]NXT!H151</f>
        <v>0</v>
      </c>
      <c r="G146" s="30">
        <f>[1]NXT!I151</f>
        <v>0</v>
      </c>
      <c r="H146" s="30">
        <f>[1]NXT!J151</f>
        <v>0</v>
      </c>
      <c r="I146" s="30">
        <f>[1]NXT!K151</f>
        <v>0</v>
      </c>
      <c r="J146" s="30">
        <f>[1]NXT!L151</f>
        <v>0</v>
      </c>
      <c r="K146" s="30">
        <f>[1]NXT!M151</f>
        <v>0</v>
      </c>
      <c r="L146" s="30">
        <f>[1]NXT!N151</f>
        <v>0</v>
      </c>
      <c r="M146" s="31">
        <f>[1]NXT!O151</f>
        <v>0</v>
      </c>
    </row>
    <row r="147" spans="1:13" ht="15.75" x14ac:dyDescent="0.25">
      <c r="A147" s="32">
        <f>[1]NXT!C152</f>
        <v>139</v>
      </c>
      <c r="B147" s="27" t="str">
        <f>[1]NXT!D152</f>
        <v>BO2210</v>
      </c>
      <c r="C147" s="28" t="str">
        <f>[1]NXT!E152</f>
        <v>BẢO ÔN 22X10 LION</v>
      </c>
      <c r="D147" s="29">
        <f>[1]NXT!F152</f>
        <v>0</v>
      </c>
      <c r="E147" s="30">
        <f>[1]NXT!G152</f>
        <v>0</v>
      </c>
      <c r="F147" s="30">
        <f>[1]NXT!H152</f>
        <v>0</v>
      </c>
      <c r="G147" s="30">
        <f>[1]NXT!I152</f>
        <v>0</v>
      </c>
      <c r="H147" s="30">
        <f>[1]NXT!J152</f>
        <v>0</v>
      </c>
      <c r="I147" s="30">
        <f>[1]NXT!K152</f>
        <v>0</v>
      </c>
      <c r="J147" s="30">
        <f>[1]NXT!L152</f>
        <v>0</v>
      </c>
      <c r="K147" s="30">
        <f>[1]NXT!M152</f>
        <v>0</v>
      </c>
      <c r="L147" s="30">
        <f>[1]NXT!N152</f>
        <v>0</v>
      </c>
      <c r="M147" s="31">
        <f>[1]NXT!O152</f>
        <v>0</v>
      </c>
    </row>
    <row r="148" spans="1:13" ht="15.75" x14ac:dyDescent="0.25">
      <c r="A148" s="32">
        <f>[1]NXT!C153</f>
        <v>140</v>
      </c>
      <c r="B148" s="27" t="str">
        <f>[1]NXT!D153</f>
        <v>BO2810</v>
      </c>
      <c r="C148" s="28" t="str">
        <f>[1]NXT!E153</f>
        <v>bảo ôn Super vina 28x10</v>
      </c>
      <c r="D148" s="29" t="str">
        <f>[1]NXT!F153</f>
        <v>Cây</v>
      </c>
      <c r="E148" s="30">
        <f>[1]NXT!G153</f>
        <v>0</v>
      </c>
      <c r="F148" s="30">
        <f>[1]NXT!H153</f>
        <v>0</v>
      </c>
      <c r="G148" s="30">
        <f>[1]NXT!I153</f>
        <v>0</v>
      </c>
      <c r="H148" s="30">
        <f>[1]NXT!J153</f>
        <v>0</v>
      </c>
      <c r="I148" s="30">
        <f>[1]NXT!K153</f>
        <v>0</v>
      </c>
      <c r="J148" s="30">
        <f>[1]NXT!L153</f>
        <v>0</v>
      </c>
      <c r="K148" s="30">
        <f>[1]NXT!M153</f>
        <v>0</v>
      </c>
      <c r="L148" s="30">
        <f>[1]NXT!N153</f>
        <v>0</v>
      </c>
      <c r="M148" s="31">
        <f>[1]NXT!O153</f>
        <v>0</v>
      </c>
    </row>
    <row r="149" spans="1:13" ht="15.75" x14ac:dyDescent="0.25">
      <c r="A149" s="32">
        <f>[1]NXT!C154</f>
        <v>141</v>
      </c>
      <c r="B149" s="27" t="str">
        <f>[1]NXT!D154</f>
        <v>BO3510</v>
      </c>
      <c r="C149" s="28" t="str">
        <f>[1]NXT!E154</f>
        <v>Bảo ôn Super vina 35x10</v>
      </c>
      <c r="D149" s="29" t="str">
        <f>[1]NXT!F154</f>
        <v>Cây</v>
      </c>
      <c r="E149" s="30">
        <f>[1]NXT!G154</f>
        <v>0</v>
      </c>
      <c r="F149" s="30">
        <f>[1]NXT!H154</f>
        <v>0</v>
      </c>
      <c r="G149" s="30">
        <f>[1]NXT!I154</f>
        <v>0</v>
      </c>
      <c r="H149" s="30">
        <f>[1]NXT!J154</f>
        <v>0</v>
      </c>
      <c r="I149" s="30">
        <f>[1]NXT!K154</f>
        <v>0</v>
      </c>
      <c r="J149" s="30">
        <f>[1]NXT!L154</f>
        <v>0</v>
      </c>
      <c r="K149" s="30">
        <f>[1]NXT!M154</f>
        <v>0</v>
      </c>
      <c r="L149" s="30">
        <f>[1]NXT!N154</f>
        <v>0</v>
      </c>
      <c r="M149" s="31">
        <f>[1]NXT!O154</f>
        <v>0</v>
      </c>
    </row>
    <row r="150" spans="1:13" ht="15.75" x14ac:dyDescent="0.25">
      <c r="A150" s="32">
        <f>[1]NXT!C155</f>
        <v>142</v>
      </c>
      <c r="B150" s="27" t="str">
        <f>[1]NXT!D155</f>
        <v>BO680HT_3RPC</v>
      </c>
      <c r="C150" s="28" t="str">
        <f>[1]NXT!E155</f>
        <v>Bo sanyo u680ht 3 rắc phím cao</v>
      </c>
      <c r="D150" s="29" t="str">
        <f>[1]NXT!F155</f>
        <v>CÁI</v>
      </c>
      <c r="E150" s="30">
        <f>[1]NXT!G155</f>
        <v>19</v>
      </c>
      <c r="F150" s="30">
        <f>[1]NXT!H155</f>
        <v>11020000</v>
      </c>
      <c r="G150" s="30">
        <f>[1]NXT!I155</f>
        <v>0</v>
      </c>
      <c r="H150" s="30">
        <f>[1]NXT!J155</f>
        <v>0</v>
      </c>
      <c r="I150" s="30">
        <f>[1]NXT!K155</f>
        <v>0</v>
      </c>
      <c r="J150" s="30">
        <f>[1]NXT!L155</f>
        <v>0</v>
      </c>
      <c r="K150" s="30">
        <f>[1]NXT!M155</f>
        <v>19</v>
      </c>
      <c r="L150" s="30">
        <f>[1]NXT!N155</f>
        <v>11020000</v>
      </c>
      <c r="M150" s="31">
        <f>[1]NXT!O155</f>
        <v>0</v>
      </c>
    </row>
    <row r="151" spans="1:13" ht="15.75" x14ac:dyDescent="0.25">
      <c r="A151" s="32">
        <f>[1]NXT!C156</f>
        <v>143</v>
      </c>
      <c r="B151" s="27" t="str">
        <f>[1]NXT!D156</f>
        <v>BO7900</v>
      </c>
      <c r="C151" s="28" t="str">
        <f>[1]NXT!E156</f>
        <v>Bộ bo lg 7900</v>
      </c>
      <c r="D151" s="29" t="str">
        <f>[1]NXT!F156</f>
        <v>cái</v>
      </c>
      <c r="E151" s="30">
        <f>[1]NXT!G156</f>
        <v>1</v>
      </c>
      <c r="F151" s="30">
        <f>[1]NXT!H156</f>
        <v>1750000</v>
      </c>
      <c r="G151" s="30">
        <f>[1]NXT!I156</f>
        <v>0</v>
      </c>
      <c r="H151" s="30">
        <f>[1]NXT!J156</f>
        <v>0</v>
      </c>
      <c r="I151" s="30">
        <f>[1]NXT!K156</f>
        <v>0</v>
      </c>
      <c r="J151" s="30">
        <f>[1]NXT!L156</f>
        <v>0</v>
      </c>
      <c r="K151" s="30">
        <f>[1]NXT!M156</f>
        <v>1</v>
      </c>
      <c r="L151" s="30">
        <f>[1]NXT!N156</f>
        <v>1750000</v>
      </c>
      <c r="M151" s="31">
        <f>[1]NXT!O156</f>
        <v>0</v>
      </c>
    </row>
    <row r="152" spans="1:13" ht="15.75" x14ac:dyDescent="0.25">
      <c r="A152" s="32">
        <f>[1]NXT!C157</f>
        <v>144</v>
      </c>
      <c r="B152" s="27" t="str">
        <f>[1]NXT!D157</f>
        <v>bo85752</v>
      </c>
      <c r="C152" s="28" t="str">
        <f>[1]NXT!E157</f>
        <v>Bo nguồn elec 85752</v>
      </c>
      <c r="D152" s="29">
        <f>[1]NXT!F157</f>
        <v>0</v>
      </c>
      <c r="E152" s="30">
        <f>[1]NXT!G157</f>
        <v>4</v>
      </c>
      <c r="F152" s="30">
        <f>[1]NXT!H157</f>
        <v>0</v>
      </c>
      <c r="G152" s="30">
        <f>[1]NXT!I157</f>
        <v>0</v>
      </c>
      <c r="H152" s="30">
        <f>[1]NXT!J157</f>
        <v>0</v>
      </c>
      <c r="I152" s="30">
        <f>[1]NXT!K157</f>
        <v>0</v>
      </c>
      <c r="J152" s="30">
        <f>[1]NXT!L157</f>
        <v>0</v>
      </c>
      <c r="K152" s="30">
        <f>[1]NXT!M157</f>
        <v>4</v>
      </c>
      <c r="L152" s="30">
        <f>[1]NXT!N157</f>
        <v>0</v>
      </c>
      <c r="M152" s="31">
        <f>[1]NXT!O157</f>
        <v>0</v>
      </c>
    </row>
    <row r="153" spans="1:13" ht="15.75" x14ac:dyDescent="0.25">
      <c r="A153" s="32">
        <f>[1]NXT!C158</f>
        <v>145</v>
      </c>
      <c r="B153" s="27" t="str">
        <f>[1]NXT!D158</f>
        <v>BO85761</v>
      </c>
      <c r="C153" s="28" t="str">
        <f>[1]NXT!E158</f>
        <v>Board elec 85761</v>
      </c>
      <c r="D153" s="29">
        <f>[1]NXT!F158</f>
        <v>0</v>
      </c>
      <c r="E153" s="30">
        <f>[1]NXT!G158</f>
        <v>3</v>
      </c>
      <c r="F153" s="30">
        <f>[1]NXT!H158</f>
        <v>0</v>
      </c>
      <c r="G153" s="30">
        <f>[1]NXT!I158</f>
        <v>0</v>
      </c>
      <c r="H153" s="30">
        <f>[1]NXT!J158</f>
        <v>0</v>
      </c>
      <c r="I153" s="30">
        <f>[1]NXT!K158</f>
        <v>0</v>
      </c>
      <c r="J153" s="30">
        <f>[1]NXT!L158</f>
        <v>0</v>
      </c>
      <c r="K153" s="30">
        <f>[1]NXT!M158</f>
        <v>3</v>
      </c>
      <c r="L153" s="30">
        <f>[1]NXT!N158</f>
        <v>0</v>
      </c>
      <c r="M153" s="31">
        <f>[1]NXT!O158</f>
        <v>0</v>
      </c>
    </row>
    <row r="154" spans="1:13" ht="15.75" x14ac:dyDescent="0.25">
      <c r="A154" s="32">
        <f>[1]NXT!C159</f>
        <v>146</v>
      </c>
      <c r="B154" s="27" t="str">
        <f>[1]NXT!D159</f>
        <v>BO85761_M</v>
      </c>
      <c r="C154" s="28" t="str">
        <f>[1]NXT!E159</f>
        <v>Bo nguồn elec 85761 mới</v>
      </c>
      <c r="D154" s="29" t="str">
        <f>[1]NXT!F159</f>
        <v>CÁI</v>
      </c>
      <c r="E154" s="30">
        <f>[1]NXT!G159</f>
        <v>3</v>
      </c>
      <c r="F154" s="30">
        <f>[1]NXT!H159</f>
        <v>0</v>
      </c>
      <c r="G154" s="30">
        <f>[1]NXT!I159</f>
        <v>0</v>
      </c>
      <c r="H154" s="30">
        <f>[1]NXT!J159</f>
        <v>0</v>
      </c>
      <c r="I154" s="30">
        <f>[1]NXT!K159</f>
        <v>0</v>
      </c>
      <c r="J154" s="30">
        <f>[1]NXT!L159</f>
        <v>0</v>
      </c>
      <c r="K154" s="30">
        <f>[1]NXT!M159</f>
        <v>3</v>
      </c>
      <c r="L154" s="30">
        <f>[1]NXT!N159</f>
        <v>0</v>
      </c>
      <c r="M154" s="31">
        <f>[1]NXT!O159</f>
        <v>0</v>
      </c>
    </row>
    <row r="155" spans="1:13" ht="15.75" x14ac:dyDescent="0.25">
      <c r="A155" s="32">
        <f>[1]NXT!C160</f>
        <v>147</v>
      </c>
      <c r="B155" s="27" t="str">
        <f>[1]NXT!D160</f>
        <v>BO8690_PC</v>
      </c>
      <c r="C155" s="28" t="str">
        <f>[1]NXT!E160</f>
        <v>Bo samsung 8690 phím cao</v>
      </c>
      <c r="D155" s="29" t="str">
        <f>[1]NXT!F160</f>
        <v>CÁI</v>
      </c>
      <c r="E155" s="30">
        <f>[1]NXT!G160</f>
        <v>63</v>
      </c>
      <c r="F155" s="30">
        <f>[1]NXT!H160</f>
        <v>56700000</v>
      </c>
      <c r="G155" s="30">
        <f>[1]NXT!I160</f>
        <v>0</v>
      </c>
      <c r="H155" s="30">
        <f>[1]NXT!J160</f>
        <v>0</v>
      </c>
      <c r="I155" s="30">
        <f>[1]NXT!K160</f>
        <v>0</v>
      </c>
      <c r="J155" s="30">
        <f>[1]NXT!L160</f>
        <v>0</v>
      </c>
      <c r="K155" s="30">
        <f>[1]NXT!M160</f>
        <v>63</v>
      </c>
      <c r="L155" s="30">
        <f>[1]NXT!N160</f>
        <v>56700000</v>
      </c>
      <c r="M155" s="31">
        <f>[1]NXT!O160</f>
        <v>0</v>
      </c>
    </row>
    <row r="156" spans="1:13" ht="15.75" x14ac:dyDescent="0.25">
      <c r="A156" s="32">
        <f>[1]NXT!C161</f>
        <v>148</v>
      </c>
      <c r="B156" s="27" t="str">
        <f>[1]NXT!D161</f>
        <v>BO8690_PT</v>
      </c>
      <c r="C156" s="28" t="str">
        <f>[1]NXT!E161</f>
        <v>Bo samsung 8690 phím thấp</v>
      </c>
      <c r="D156" s="29" t="str">
        <f>[1]NXT!F161</f>
        <v>CÁI</v>
      </c>
      <c r="E156" s="30">
        <f>[1]NXT!G161</f>
        <v>2</v>
      </c>
      <c r="F156" s="30">
        <f>[1]NXT!H161</f>
        <v>3000000</v>
      </c>
      <c r="G156" s="30">
        <f>[1]NXT!I161</f>
        <v>0</v>
      </c>
      <c r="H156" s="30">
        <f>[1]NXT!J161</f>
        <v>0</v>
      </c>
      <c r="I156" s="30">
        <f>[1]NXT!K161</f>
        <v>0</v>
      </c>
      <c r="J156" s="30">
        <f>[1]NXT!L161</f>
        <v>0</v>
      </c>
      <c r="K156" s="30">
        <f>[1]NXT!M161</f>
        <v>2</v>
      </c>
      <c r="L156" s="30">
        <f>[1]NXT!N161</f>
        <v>3000000</v>
      </c>
      <c r="M156" s="31">
        <f>[1]NXT!O161</f>
        <v>0</v>
      </c>
    </row>
    <row r="157" spans="1:13" ht="15.75" x14ac:dyDescent="0.25">
      <c r="A157" s="32">
        <f>[1]NXT!C162</f>
        <v>149</v>
      </c>
      <c r="B157" s="27" t="str">
        <f>[1]NXT!D162</f>
        <v>BO89-2CAP</v>
      </c>
      <c r="C157" s="28" t="str">
        <f>[1]NXT!E162</f>
        <v>Bộ bo LG 8900 2 cáp</v>
      </c>
      <c r="D157" s="29" t="str">
        <f>[1]NXT!F162</f>
        <v>Cái</v>
      </c>
      <c r="E157" s="30">
        <f>[1]NXT!G162</f>
        <v>0</v>
      </c>
      <c r="F157" s="30">
        <f>[1]NXT!H162</f>
        <v>0</v>
      </c>
      <c r="G157" s="30">
        <f>[1]NXT!I162</f>
        <v>0</v>
      </c>
      <c r="H157" s="30">
        <f>[1]NXT!J162</f>
        <v>0</v>
      </c>
      <c r="I157" s="30">
        <f>[1]NXT!K162</f>
        <v>0</v>
      </c>
      <c r="J157" s="30">
        <f>[1]NXT!L162</f>
        <v>0</v>
      </c>
      <c r="K157" s="30">
        <f>[1]NXT!M162</f>
        <v>0</v>
      </c>
      <c r="L157" s="30">
        <f>[1]NXT!N162</f>
        <v>0</v>
      </c>
      <c r="M157" s="31">
        <f>[1]NXT!O162</f>
        <v>0</v>
      </c>
    </row>
    <row r="158" spans="1:13" ht="15.75" x14ac:dyDescent="0.25">
      <c r="A158" s="32">
        <f>[1]NXT!C163</f>
        <v>150</v>
      </c>
      <c r="B158" s="27" t="str">
        <f>[1]NXT!D163</f>
        <v>BO90NT,85NT</v>
      </c>
      <c r="C158" s="28" t="str">
        <f>[1]NXT!E163</f>
        <v>Bo sanyo f90nt và 85nt</v>
      </c>
      <c r="D158" s="29" t="str">
        <f>[1]NXT!F163</f>
        <v>CÁI</v>
      </c>
      <c r="E158" s="30">
        <f>[1]NXT!G163</f>
        <v>3</v>
      </c>
      <c r="F158" s="30">
        <f>[1]NXT!H163</f>
        <v>1740000</v>
      </c>
      <c r="G158" s="30">
        <f>[1]NXT!I163</f>
        <v>0</v>
      </c>
      <c r="H158" s="30">
        <f>[1]NXT!J163</f>
        <v>0</v>
      </c>
      <c r="I158" s="30">
        <f>[1]NXT!K163</f>
        <v>0</v>
      </c>
      <c r="J158" s="30">
        <f>[1]NXT!L163</f>
        <v>0</v>
      </c>
      <c r="K158" s="30">
        <f>[1]NXT!M163</f>
        <v>3</v>
      </c>
      <c r="L158" s="30">
        <f>[1]NXT!N163</f>
        <v>1740000</v>
      </c>
      <c r="M158" s="31">
        <f>[1]NXT!O163</f>
        <v>0</v>
      </c>
    </row>
    <row r="159" spans="1:13" ht="15.75" x14ac:dyDescent="0.25">
      <c r="A159" s="32">
        <f>[1]NXT!C164</f>
        <v>151</v>
      </c>
      <c r="B159" s="27" t="str">
        <f>[1]NXT!D164</f>
        <v>BO9600</v>
      </c>
      <c r="C159" s="28" t="str">
        <f>[1]NXT!E164</f>
        <v>Bộ bo lg 9600</v>
      </c>
      <c r="D159" s="29" t="str">
        <f>[1]NXT!F164</f>
        <v>cái</v>
      </c>
      <c r="E159" s="30">
        <f>[1]NXT!G164</f>
        <v>3</v>
      </c>
      <c r="F159" s="30">
        <f>[1]NXT!H164</f>
        <v>5400000</v>
      </c>
      <c r="G159" s="30">
        <f>[1]NXT!I164</f>
        <v>0</v>
      </c>
      <c r="H159" s="30">
        <f>[1]NXT!J164</f>
        <v>0</v>
      </c>
      <c r="I159" s="30">
        <f>[1]NXT!K164</f>
        <v>0</v>
      </c>
      <c r="J159" s="30">
        <f>[1]NXT!L164</f>
        <v>0</v>
      </c>
      <c r="K159" s="30">
        <f>[1]NXT!M164</f>
        <v>3</v>
      </c>
      <c r="L159" s="30">
        <f>[1]NXT!N164</f>
        <v>5400000</v>
      </c>
      <c r="M159" s="31">
        <f>[1]NXT!O164</f>
        <v>0</v>
      </c>
    </row>
    <row r="160" spans="1:13" ht="15.75" x14ac:dyDescent="0.25">
      <c r="A160" s="32">
        <f>[1]NXT!C165</f>
        <v>152</v>
      </c>
      <c r="B160" s="27" t="str">
        <f>[1]NXT!D165</f>
        <v>BOARD CS A850</v>
      </c>
      <c r="C160" s="28" t="str">
        <f>[1]NXT!E165</f>
        <v>Board công suất sanyo A850</v>
      </c>
      <c r="D160" s="29" t="str">
        <f>[1]NXT!F165</f>
        <v>Cái</v>
      </c>
      <c r="E160" s="30">
        <f>[1]NXT!G165</f>
        <v>0</v>
      </c>
      <c r="F160" s="30">
        <f>[1]NXT!H165</f>
        <v>0</v>
      </c>
      <c r="G160" s="30">
        <f>[1]NXT!I165</f>
        <v>0</v>
      </c>
      <c r="H160" s="30">
        <f>[1]NXT!J165</f>
        <v>0</v>
      </c>
      <c r="I160" s="30">
        <f>[1]NXT!K165</f>
        <v>0</v>
      </c>
      <c r="J160" s="30">
        <f>[1]NXT!L165</f>
        <v>0</v>
      </c>
      <c r="K160" s="30">
        <f>[1]NXT!M165</f>
        <v>0</v>
      </c>
      <c r="L160" s="30">
        <f>[1]NXT!N165</f>
        <v>0</v>
      </c>
      <c r="M160" s="31">
        <f>[1]NXT!O165</f>
        <v>0</v>
      </c>
    </row>
    <row r="161" spans="1:13" ht="15.75" x14ac:dyDescent="0.25">
      <c r="A161" s="32">
        <f>[1]NXT!C166</f>
        <v>153</v>
      </c>
      <c r="B161" s="27" t="str">
        <f>[1]NXT!D166</f>
        <v>BOARD CS D700VT</v>
      </c>
      <c r="C161" s="28" t="str">
        <f>[1]NXT!E166</f>
        <v>Board công suất Sanyo D700Vt</v>
      </c>
      <c r="D161" s="29" t="str">
        <f>[1]NXT!F166</f>
        <v>Cái</v>
      </c>
      <c r="E161" s="30">
        <f>[1]NXT!G166</f>
        <v>0</v>
      </c>
      <c r="F161" s="30">
        <f>[1]NXT!H166</f>
        <v>0</v>
      </c>
      <c r="G161" s="30">
        <f>[1]NXT!I166</f>
        <v>0</v>
      </c>
      <c r="H161" s="30">
        <f>[1]NXT!J166</f>
        <v>0</v>
      </c>
      <c r="I161" s="30">
        <f>[1]NXT!K166</f>
        <v>0</v>
      </c>
      <c r="J161" s="30">
        <f>[1]NXT!L166</f>
        <v>0</v>
      </c>
      <c r="K161" s="30">
        <f>[1]NXT!M166</f>
        <v>0</v>
      </c>
      <c r="L161" s="30">
        <f>[1]NXT!N166</f>
        <v>0</v>
      </c>
      <c r="M161" s="31">
        <f>[1]NXT!O166</f>
        <v>0</v>
      </c>
    </row>
    <row r="162" spans="1:13" ht="15.75" x14ac:dyDescent="0.25">
      <c r="A162" s="32">
        <f>[1]NXT!C167</f>
        <v>154</v>
      </c>
      <c r="B162" s="27" t="str">
        <f>[1]NXT!D167</f>
        <v>board d950</v>
      </c>
      <c r="C162" s="28" t="str">
        <f>[1]NXT!E167</f>
        <v>Board toshiba D950</v>
      </c>
      <c r="D162" s="29">
        <f>[1]NXT!F167</f>
        <v>0</v>
      </c>
      <c r="E162" s="30">
        <f>[1]NXT!G167</f>
        <v>0</v>
      </c>
      <c r="F162" s="30">
        <f>[1]NXT!H167</f>
        <v>0</v>
      </c>
      <c r="G162" s="30">
        <f>[1]NXT!I167</f>
        <v>0</v>
      </c>
      <c r="H162" s="30">
        <f>[1]NXT!J167</f>
        <v>0</v>
      </c>
      <c r="I162" s="30">
        <f>[1]NXT!K167</f>
        <v>0</v>
      </c>
      <c r="J162" s="30">
        <f>[1]NXT!L167</f>
        <v>0</v>
      </c>
      <c r="K162" s="30">
        <f>[1]NXT!M167</f>
        <v>0</v>
      </c>
      <c r="L162" s="30">
        <f>[1]NXT!N167</f>
        <v>0</v>
      </c>
      <c r="M162" s="31">
        <f>[1]NXT!O167</f>
        <v>0</v>
      </c>
    </row>
    <row r="163" spans="1:13" ht="15.75" x14ac:dyDescent="0.25">
      <c r="A163" s="32">
        <f>[1]NXT!C168</f>
        <v>155</v>
      </c>
      <c r="B163" s="27" t="str">
        <f>[1]NXT!D168</f>
        <v>board d980</v>
      </c>
      <c r="C163" s="28" t="str">
        <f>[1]NXT!E168</f>
        <v>Board toshiba D980</v>
      </c>
      <c r="D163" s="29">
        <f>[1]NXT!F168</f>
        <v>0</v>
      </c>
      <c r="E163" s="30">
        <f>[1]NXT!G168</f>
        <v>0</v>
      </c>
      <c r="F163" s="30">
        <f>[1]NXT!H168</f>
        <v>0</v>
      </c>
      <c r="G163" s="30">
        <f>[1]NXT!I168</f>
        <v>0</v>
      </c>
      <c r="H163" s="30">
        <f>[1]NXT!J168</f>
        <v>0</v>
      </c>
      <c r="I163" s="30">
        <f>[1]NXT!K168</f>
        <v>0</v>
      </c>
      <c r="J163" s="30">
        <f>[1]NXT!L168</f>
        <v>0</v>
      </c>
      <c r="K163" s="30">
        <f>[1]NXT!M168</f>
        <v>0</v>
      </c>
      <c r="L163" s="30">
        <f>[1]NXT!N168</f>
        <v>0</v>
      </c>
      <c r="M163" s="31">
        <f>[1]NXT!O168</f>
        <v>0</v>
      </c>
    </row>
    <row r="164" spans="1:13" ht="15.75" x14ac:dyDescent="0.25">
      <c r="A164" s="32">
        <f>[1]NXT!C169</f>
        <v>156</v>
      </c>
      <c r="B164" s="27" t="str">
        <f>[1]NXT!D169</f>
        <v>BOARD DC1000</v>
      </c>
      <c r="C164" s="28" t="str">
        <f>[1]NXT!E169</f>
        <v>Board toshiba DC1000</v>
      </c>
      <c r="D164" s="29" t="str">
        <f>[1]NXT!F169</f>
        <v>Cái</v>
      </c>
      <c r="E164" s="30">
        <f>[1]NXT!G169</f>
        <v>0</v>
      </c>
      <c r="F164" s="30">
        <f>[1]NXT!H169</f>
        <v>0</v>
      </c>
      <c r="G164" s="30">
        <f>[1]NXT!I169</f>
        <v>0</v>
      </c>
      <c r="H164" s="30">
        <f>[1]NXT!J169</f>
        <v>0</v>
      </c>
      <c r="I164" s="30">
        <f>[1]NXT!K169</f>
        <v>0</v>
      </c>
      <c r="J164" s="30">
        <f>[1]NXT!L169</f>
        <v>0</v>
      </c>
      <c r="K164" s="30">
        <f>[1]NXT!M169</f>
        <v>0</v>
      </c>
      <c r="L164" s="30">
        <f>[1]NXT!N169</f>
        <v>0</v>
      </c>
      <c r="M164" s="31">
        <f>[1]NXT!O169</f>
        <v>0</v>
      </c>
    </row>
    <row r="165" spans="1:13" ht="15.75" x14ac:dyDescent="0.25">
      <c r="A165" s="32">
        <f>[1]NXT!C170</f>
        <v>157</v>
      </c>
      <c r="B165" s="27" t="str">
        <f>[1]NXT!D170</f>
        <v>BOARD ELEC 12942</v>
      </c>
      <c r="C165" s="28" t="str">
        <f>[1]NXT!E170</f>
        <v>Board máy giặt elec 12942</v>
      </c>
      <c r="D165" s="29" t="str">
        <f>[1]NXT!F170</f>
        <v>Cái</v>
      </c>
      <c r="E165" s="30">
        <f>[1]NXT!G170</f>
        <v>0</v>
      </c>
      <c r="F165" s="30">
        <f>[1]NXT!H170</f>
        <v>0</v>
      </c>
      <c r="G165" s="30">
        <f>[1]NXT!I170</f>
        <v>0</v>
      </c>
      <c r="H165" s="30">
        <f>[1]NXT!J170</f>
        <v>0</v>
      </c>
      <c r="I165" s="30">
        <f>[1]NXT!K170</f>
        <v>0</v>
      </c>
      <c r="J165" s="30">
        <f>[1]NXT!L170</f>
        <v>0</v>
      </c>
      <c r="K165" s="30">
        <f>[1]NXT!M170</f>
        <v>0</v>
      </c>
      <c r="L165" s="30">
        <f>[1]NXT!N170</f>
        <v>0</v>
      </c>
      <c r="M165" s="31">
        <f>[1]NXT!O170</f>
        <v>0</v>
      </c>
    </row>
    <row r="166" spans="1:13" ht="15.75" x14ac:dyDescent="0.25">
      <c r="A166" s="32">
        <f>[1]NXT!C171</f>
        <v>158</v>
      </c>
      <c r="B166" s="27" t="str">
        <f>[1]NXT!D171</f>
        <v>BOARD MEDIA</v>
      </c>
      <c r="C166" s="28" t="str">
        <f>[1]NXT!E171</f>
        <v>Board máy giặt media hàng lướt</v>
      </c>
      <c r="D166" s="29" t="str">
        <f>[1]NXT!F171</f>
        <v>Cái</v>
      </c>
      <c r="E166" s="30">
        <f>[1]NXT!G171</f>
        <v>0</v>
      </c>
      <c r="F166" s="30">
        <f>[1]NXT!H171</f>
        <v>0</v>
      </c>
      <c r="G166" s="30">
        <f>[1]NXT!I171</f>
        <v>0</v>
      </c>
      <c r="H166" s="30">
        <f>[1]NXT!J171</f>
        <v>0</v>
      </c>
      <c r="I166" s="30">
        <f>[1]NXT!K171</f>
        <v>0</v>
      </c>
      <c r="J166" s="30">
        <f>[1]NXT!L171</f>
        <v>0</v>
      </c>
      <c r="K166" s="30">
        <f>[1]NXT!M171</f>
        <v>0</v>
      </c>
      <c r="L166" s="30">
        <f>[1]NXT!N171</f>
        <v>0</v>
      </c>
      <c r="M166" s="31">
        <f>[1]NXT!O171</f>
        <v>0</v>
      </c>
    </row>
    <row r="167" spans="1:13" ht="31.5" x14ac:dyDescent="0.25">
      <c r="A167" s="32">
        <f>[1]NXT!C172</f>
        <v>159</v>
      </c>
      <c r="B167" s="27" t="str">
        <f>[1]NXT!D172</f>
        <v>BOARD SANYO 6P LUOT</v>
      </c>
      <c r="C167" s="28" t="str">
        <f>[1]NXT!E172</f>
        <v>Board sanyo 6p lướt (PC)</v>
      </c>
      <c r="D167" s="29" t="str">
        <f>[1]NXT!F172</f>
        <v>Cái</v>
      </c>
      <c r="E167" s="30">
        <f>[1]NXT!G172</f>
        <v>0</v>
      </c>
      <c r="F167" s="30">
        <f>[1]NXT!H172</f>
        <v>0</v>
      </c>
      <c r="G167" s="30">
        <f>[1]NXT!I172</f>
        <v>0</v>
      </c>
      <c r="H167" s="30">
        <f>[1]NXT!J172</f>
        <v>0</v>
      </c>
      <c r="I167" s="30">
        <f>[1]NXT!K172</f>
        <v>0</v>
      </c>
      <c r="J167" s="30">
        <f>[1]NXT!L172</f>
        <v>0</v>
      </c>
      <c r="K167" s="30">
        <f>[1]NXT!M172</f>
        <v>0</v>
      </c>
      <c r="L167" s="30">
        <f>[1]NXT!N172</f>
        <v>0</v>
      </c>
      <c r="M167" s="31">
        <f>[1]NXT!O172</f>
        <v>0</v>
      </c>
    </row>
    <row r="168" spans="1:13" ht="31.5" x14ac:dyDescent="0.25">
      <c r="A168" s="32">
        <f>[1]NXT!C173</f>
        <v>160</v>
      </c>
      <c r="B168" s="27" t="str">
        <f>[1]NXT!D173</f>
        <v>BOARD SANYO 6P MOI</v>
      </c>
      <c r="C168" s="28" t="str">
        <f>[1]NXT!E173</f>
        <v>Board Sanyo sanyo 6 phím mới(pc)</v>
      </c>
      <c r="D168" s="29" t="str">
        <f>[1]NXT!F173</f>
        <v>Cái</v>
      </c>
      <c r="E168" s="30">
        <f>[1]NXT!G173</f>
        <v>0</v>
      </c>
      <c r="F168" s="30">
        <f>[1]NXT!H173</f>
        <v>0</v>
      </c>
      <c r="G168" s="30">
        <f>[1]NXT!I173</f>
        <v>0</v>
      </c>
      <c r="H168" s="30">
        <f>[1]NXT!J173</f>
        <v>0</v>
      </c>
      <c r="I168" s="30">
        <f>[1]NXT!K173</f>
        <v>0</v>
      </c>
      <c r="J168" s="30">
        <f>[1]NXT!L173</f>
        <v>0</v>
      </c>
      <c r="K168" s="30">
        <f>[1]NXT!M173</f>
        <v>0</v>
      </c>
      <c r="L168" s="30">
        <f>[1]NXT!N173</f>
        <v>0</v>
      </c>
      <c r="M168" s="31">
        <f>[1]NXT!O173</f>
        <v>0</v>
      </c>
    </row>
    <row r="169" spans="1:13" ht="15.75" x14ac:dyDescent="0.25">
      <c r="A169" s="32">
        <f>[1]NXT!C174</f>
        <v>161</v>
      </c>
      <c r="B169" s="27" t="str">
        <f>[1]NXT!D174</f>
        <v>BOARD920</v>
      </c>
      <c r="C169" s="28" t="str">
        <f>[1]NXT!E174</f>
        <v>Board Toshiba E920</v>
      </c>
      <c r="D169" s="29" t="str">
        <f>[1]NXT!F174</f>
        <v>Cái</v>
      </c>
      <c r="E169" s="30">
        <f>[1]NXT!G174</f>
        <v>8</v>
      </c>
      <c r="F169" s="30">
        <f>[1]NXT!H174</f>
        <v>6240000</v>
      </c>
      <c r="G169" s="30">
        <f>[1]NXT!I174</f>
        <v>0</v>
      </c>
      <c r="H169" s="30">
        <f>[1]NXT!J174</f>
        <v>0</v>
      </c>
      <c r="I169" s="30">
        <f>[1]NXT!K174</f>
        <v>0</v>
      </c>
      <c r="J169" s="30">
        <f>[1]NXT!L174</f>
        <v>0</v>
      </c>
      <c r="K169" s="30">
        <f>[1]NXT!M174</f>
        <v>8</v>
      </c>
      <c r="L169" s="30">
        <f>[1]NXT!N174</f>
        <v>6240000</v>
      </c>
      <c r="M169" s="31">
        <f>[1]NXT!O174</f>
        <v>0</v>
      </c>
    </row>
    <row r="170" spans="1:13" ht="15.75" x14ac:dyDescent="0.25">
      <c r="A170" s="32">
        <f>[1]NXT!C175</f>
        <v>162</v>
      </c>
      <c r="B170" s="27" t="str">
        <f>[1]NXT!D175</f>
        <v>BOARDA800</v>
      </c>
      <c r="C170" s="28" t="str">
        <f>[1]NXT!E175</f>
        <v>Board Toshiba A800</v>
      </c>
      <c r="D170" s="29" t="str">
        <f>[1]NXT!F175</f>
        <v>Cái</v>
      </c>
      <c r="E170" s="30">
        <f>[1]NXT!G175</f>
        <v>12</v>
      </c>
      <c r="F170" s="30">
        <f>[1]NXT!H175</f>
        <v>9840000</v>
      </c>
      <c r="G170" s="30">
        <f>[1]NXT!I175</f>
        <v>0</v>
      </c>
      <c r="H170" s="30">
        <f>[1]NXT!J175</f>
        <v>0</v>
      </c>
      <c r="I170" s="30">
        <f>[1]NXT!K175</f>
        <v>0</v>
      </c>
      <c r="J170" s="30">
        <f>[1]NXT!L175</f>
        <v>0</v>
      </c>
      <c r="K170" s="30">
        <f>[1]NXT!M175</f>
        <v>12</v>
      </c>
      <c r="L170" s="30">
        <f>[1]NXT!N175</f>
        <v>9840000</v>
      </c>
      <c r="M170" s="31">
        <f>[1]NXT!O175</f>
        <v>0</v>
      </c>
    </row>
    <row r="171" spans="1:13" ht="15.75" x14ac:dyDescent="0.25">
      <c r="A171" s="32">
        <f>[1]NXT!C176</f>
        <v>163</v>
      </c>
      <c r="B171" s="27" t="str">
        <f>[1]NXT!D176</f>
        <v>BOARDE920MOI</v>
      </c>
      <c r="C171" s="28" t="str">
        <f>[1]NXT!E176</f>
        <v>Board E920 mới</v>
      </c>
      <c r="D171" s="29" t="str">
        <f>[1]NXT!F176</f>
        <v>Cái</v>
      </c>
      <c r="E171" s="30">
        <f>[1]NXT!G176</f>
        <v>0</v>
      </c>
      <c r="F171" s="30">
        <f>[1]NXT!H176</f>
        <v>0</v>
      </c>
      <c r="G171" s="30">
        <f>[1]NXT!I176</f>
        <v>0</v>
      </c>
      <c r="H171" s="30">
        <f>[1]NXT!J176</f>
        <v>0</v>
      </c>
      <c r="I171" s="30">
        <f>[1]NXT!K176</f>
        <v>0</v>
      </c>
      <c r="J171" s="30">
        <f>[1]NXT!L176</f>
        <v>0</v>
      </c>
      <c r="K171" s="30">
        <f>[1]NXT!M176</f>
        <v>0</v>
      </c>
      <c r="L171" s="30">
        <f>[1]NXT!N176</f>
        <v>0</v>
      </c>
      <c r="M171" s="31">
        <f>[1]NXT!O176</f>
        <v>0</v>
      </c>
    </row>
    <row r="172" spans="1:13" ht="15.75" x14ac:dyDescent="0.25">
      <c r="A172" s="32">
        <f>[1]NXT!C177</f>
        <v>164</v>
      </c>
      <c r="B172" s="27" t="str">
        <f>[1]NXT!D177</f>
        <v>boardmedia</v>
      </c>
      <c r="C172" s="28" t="str">
        <f>[1]NXT!E177</f>
        <v>Board điều hòa media</v>
      </c>
      <c r="D172" s="29" t="str">
        <f>[1]NXT!F177</f>
        <v>Cái</v>
      </c>
      <c r="E172" s="30">
        <f>[1]NXT!G177</f>
        <v>0</v>
      </c>
      <c r="F172" s="30">
        <f>[1]NXT!H177</f>
        <v>0</v>
      </c>
      <c r="G172" s="30">
        <f>[1]NXT!I177</f>
        <v>0</v>
      </c>
      <c r="H172" s="30">
        <f>[1]NXT!J177</f>
        <v>0</v>
      </c>
      <c r="I172" s="30">
        <f>[1]NXT!K177</f>
        <v>0</v>
      </c>
      <c r="J172" s="30">
        <f>[1]NXT!L177</f>
        <v>0</v>
      </c>
      <c r="K172" s="30">
        <f>[1]NXT!M177</f>
        <v>0</v>
      </c>
      <c r="L172" s="30">
        <f>[1]NXT!N177</f>
        <v>0</v>
      </c>
      <c r="M172" s="31">
        <f>[1]NXT!O177</f>
        <v>0</v>
      </c>
    </row>
    <row r="173" spans="1:13" ht="15.75" x14ac:dyDescent="0.25">
      <c r="A173" s="32">
        <f>[1]NXT!C178</f>
        <v>165</v>
      </c>
      <c r="B173" s="27" t="str">
        <f>[1]NXT!D178</f>
        <v>BOB1000_L</v>
      </c>
      <c r="C173" s="28" t="str">
        <f>[1]NXT!E178</f>
        <v>Bo toshiba b1000 lướt</v>
      </c>
      <c r="D173" s="29" t="str">
        <f>[1]NXT!F178</f>
        <v>CÁI</v>
      </c>
      <c r="E173" s="30">
        <f>[1]NXT!G178</f>
        <v>0</v>
      </c>
      <c r="F173" s="30">
        <f>[1]NXT!H178</f>
        <v>0</v>
      </c>
      <c r="G173" s="30">
        <f>[1]NXT!I178</f>
        <v>6</v>
      </c>
      <c r="H173" s="30">
        <f>[1]NXT!J178</f>
        <v>4080000</v>
      </c>
      <c r="I173" s="30">
        <f>[1]NXT!K178</f>
        <v>0</v>
      </c>
      <c r="J173" s="30">
        <f>[1]NXT!L178</f>
        <v>0</v>
      </c>
      <c r="K173" s="30">
        <f>[1]NXT!M178</f>
        <v>6</v>
      </c>
      <c r="L173" s="30">
        <f>[1]NXT!N178</f>
        <v>4080000</v>
      </c>
      <c r="M173" s="31">
        <f>[1]NXT!O178</f>
        <v>0</v>
      </c>
    </row>
    <row r="174" spans="1:13" ht="15.75" x14ac:dyDescent="0.25">
      <c r="A174" s="32">
        <f>[1]NXT!C179</f>
        <v>166</v>
      </c>
      <c r="B174" s="27" t="str">
        <f>[1]NXT!D179</f>
        <v>BOB1000MOI</v>
      </c>
      <c r="C174" s="28" t="str">
        <f>[1]NXT!E179</f>
        <v>Board B1000 mới nguyên hộp</v>
      </c>
      <c r="D174" s="29" t="str">
        <f>[1]NXT!F179</f>
        <v>Cái</v>
      </c>
      <c r="E174" s="30">
        <f>[1]NXT!G179</f>
        <v>0</v>
      </c>
      <c r="F174" s="30">
        <f>[1]NXT!H179</f>
        <v>0</v>
      </c>
      <c r="G174" s="30">
        <f>[1]NXT!I179</f>
        <v>7</v>
      </c>
      <c r="H174" s="30">
        <f>[1]NXT!J179</f>
        <v>7000000</v>
      </c>
      <c r="I174" s="30">
        <f>[1]NXT!K179</f>
        <v>0</v>
      </c>
      <c r="J174" s="30">
        <f>[1]NXT!L179</f>
        <v>0</v>
      </c>
      <c r="K174" s="30">
        <f>[1]NXT!M179</f>
        <v>7</v>
      </c>
      <c r="L174" s="30">
        <f>[1]NXT!N179</f>
        <v>7000000</v>
      </c>
      <c r="M174" s="31">
        <f>[1]NXT!O179</f>
        <v>0</v>
      </c>
    </row>
    <row r="175" spans="1:13" ht="15.75" x14ac:dyDescent="0.25">
      <c r="A175" s="32">
        <f>[1]NXT!C180</f>
        <v>167</v>
      </c>
      <c r="B175" s="27" t="str">
        <f>[1]NXT!D180</f>
        <v>BOCSSS_M</v>
      </c>
      <c r="C175" s="28" t="str">
        <f>[1]NXT!E180</f>
        <v>Bo công suất tủ samsung mới</v>
      </c>
      <c r="D175" s="29" t="str">
        <f>[1]NXT!F180</f>
        <v>CÁ</v>
      </c>
      <c r="E175" s="30">
        <f>[1]NXT!G180</f>
        <v>40</v>
      </c>
      <c r="F175" s="30">
        <f>[1]NXT!H180</f>
        <v>20800000</v>
      </c>
      <c r="G175" s="30">
        <f>[1]NXT!I180</f>
        <v>0</v>
      </c>
      <c r="H175" s="30">
        <f>[1]NXT!J180</f>
        <v>0</v>
      </c>
      <c r="I175" s="30">
        <f>[1]NXT!K180</f>
        <v>0</v>
      </c>
      <c r="J175" s="30">
        <f>[1]NXT!L180</f>
        <v>0</v>
      </c>
      <c r="K175" s="30">
        <f>[1]NXT!M180</f>
        <v>40</v>
      </c>
      <c r="L175" s="30">
        <f>[1]NXT!N180</f>
        <v>20800000</v>
      </c>
      <c r="M175" s="31">
        <f>[1]NXT!O180</f>
        <v>0</v>
      </c>
    </row>
    <row r="176" spans="1:13" ht="15.75" x14ac:dyDescent="0.25">
      <c r="A176" s="32">
        <f>[1]NXT!C181</f>
        <v>168</v>
      </c>
      <c r="B176" s="27" t="str">
        <f>[1]NXT!D181</f>
        <v>BODHGREE</v>
      </c>
      <c r="C176" s="28" t="str">
        <f>[1]NXT!E181</f>
        <v>Bo điều hòa Gree</v>
      </c>
      <c r="D176" s="29" t="str">
        <f>[1]NXT!F181</f>
        <v>CÁI</v>
      </c>
      <c r="E176" s="30">
        <f>[1]NXT!G181</f>
        <v>34</v>
      </c>
      <c r="F176" s="30">
        <f>[1]NXT!H181</f>
        <v>0</v>
      </c>
      <c r="G176" s="30">
        <f>[1]NXT!I181</f>
        <v>0</v>
      </c>
      <c r="H176" s="30">
        <f>[1]NXT!J181</f>
        <v>0</v>
      </c>
      <c r="I176" s="30">
        <f>[1]NXT!K181</f>
        <v>0</v>
      </c>
      <c r="J176" s="30">
        <f>[1]NXT!L181</f>
        <v>0</v>
      </c>
      <c r="K176" s="30">
        <f>[1]NXT!M181</f>
        <v>34</v>
      </c>
      <c r="L176" s="30">
        <f>[1]NXT!N181</f>
        <v>0</v>
      </c>
      <c r="M176" s="31">
        <f>[1]NXT!O181</f>
        <v>0</v>
      </c>
    </row>
    <row r="177" spans="1:13" ht="15.75" x14ac:dyDescent="0.25">
      <c r="A177" s="32">
        <f>[1]NXT!C182</f>
        <v>169</v>
      </c>
      <c r="B177" s="27" t="str">
        <f>[1]NXT!D182</f>
        <v>BOE85_L</v>
      </c>
      <c r="C177" s="28" t="str">
        <f>[1]NXT!E182</f>
        <v>BO TOSHIBA E85 LƯỚT</v>
      </c>
      <c r="D177" s="29" t="str">
        <f>[1]NXT!F182</f>
        <v>CÁI</v>
      </c>
      <c r="E177" s="30">
        <f>[1]NXT!G182</f>
        <v>0</v>
      </c>
      <c r="F177" s="30">
        <f>[1]NXT!H182</f>
        <v>0</v>
      </c>
      <c r="G177" s="30">
        <f>[1]NXT!I182</f>
        <v>5</v>
      </c>
      <c r="H177" s="30">
        <f>[1]NXT!J182</f>
        <v>1400000</v>
      </c>
      <c r="I177" s="30">
        <f>[1]NXT!K182</f>
        <v>0</v>
      </c>
      <c r="J177" s="30">
        <f>[1]NXT!L182</f>
        <v>0</v>
      </c>
      <c r="K177" s="30">
        <f>[1]NXT!M182</f>
        <v>5</v>
      </c>
      <c r="L177" s="30">
        <f>[1]NXT!N182</f>
        <v>1400000</v>
      </c>
      <c r="M177" s="31">
        <f>[1]NXT!O182</f>
        <v>0</v>
      </c>
    </row>
    <row r="178" spans="1:13" ht="15.75" x14ac:dyDescent="0.25">
      <c r="A178" s="32">
        <f>[1]NXT!C183</f>
        <v>170</v>
      </c>
      <c r="B178" s="27" t="str">
        <f>[1]NXT!D183</f>
        <v>Boe89</v>
      </c>
      <c r="C178" s="28" t="str">
        <f>[1]NXT!E183</f>
        <v>Board Toshiba E89</v>
      </c>
      <c r="D178" s="29" t="str">
        <f>[1]NXT!F183</f>
        <v>Cái</v>
      </c>
      <c r="E178" s="30">
        <f>[1]NXT!G183</f>
        <v>0</v>
      </c>
      <c r="F178" s="30">
        <f>[1]NXT!H183</f>
        <v>0</v>
      </c>
      <c r="G178" s="30">
        <f>[1]NXT!I183</f>
        <v>0</v>
      </c>
      <c r="H178" s="30">
        <f>[1]NXT!J183</f>
        <v>0</v>
      </c>
      <c r="I178" s="30">
        <f>[1]NXT!K183</f>
        <v>0</v>
      </c>
      <c r="J178" s="30">
        <f>[1]NXT!L183</f>
        <v>0</v>
      </c>
      <c r="K178" s="30">
        <f>[1]NXT!M183</f>
        <v>0</v>
      </c>
      <c r="L178" s="30">
        <f>[1]NXT!N183</f>
        <v>0</v>
      </c>
      <c r="M178" s="31">
        <f>[1]NXT!O183</f>
        <v>0</v>
      </c>
    </row>
    <row r="179" spans="1:13" ht="15.75" x14ac:dyDescent="0.25">
      <c r="A179" s="32">
        <f>[1]NXT!C184</f>
        <v>171</v>
      </c>
      <c r="B179" s="27" t="str">
        <f>[1]NXT!D184</f>
        <v>BOE89_L</v>
      </c>
      <c r="C179" s="28" t="str">
        <f>[1]NXT!E184</f>
        <v>Bo toshiba e89 lướt</v>
      </c>
      <c r="D179" s="29" t="str">
        <f>[1]NXT!F184</f>
        <v>CÁI</v>
      </c>
      <c r="E179" s="30">
        <f>[1]NXT!G184</f>
        <v>0</v>
      </c>
      <c r="F179" s="30">
        <f>[1]NXT!H184</f>
        <v>0</v>
      </c>
      <c r="G179" s="30">
        <f>[1]NXT!I184</f>
        <v>5</v>
      </c>
      <c r="H179" s="30">
        <f>[1]NXT!J184</f>
        <v>2150000</v>
      </c>
      <c r="I179" s="30">
        <f>[1]NXT!K184</f>
        <v>0</v>
      </c>
      <c r="J179" s="30">
        <f>[1]NXT!L184</f>
        <v>0</v>
      </c>
      <c r="K179" s="30">
        <f>[1]NXT!M184</f>
        <v>5</v>
      </c>
      <c r="L179" s="30">
        <f>[1]NXT!N184</f>
        <v>2150000</v>
      </c>
      <c r="M179" s="31">
        <f>[1]NXT!O184</f>
        <v>0</v>
      </c>
    </row>
    <row r="180" spans="1:13" ht="15.75" x14ac:dyDescent="0.25">
      <c r="A180" s="32">
        <f>[1]NXT!C185</f>
        <v>172</v>
      </c>
      <c r="B180" s="27" t="str">
        <f>[1]NXT!D185</f>
        <v>BOE920_L</v>
      </c>
      <c r="C180" s="28" t="str">
        <f>[1]NXT!E185</f>
        <v>Bo toshiba E920 lướt</v>
      </c>
      <c r="D180" s="29" t="str">
        <f>[1]NXT!F185</f>
        <v>CÁI</v>
      </c>
      <c r="E180" s="30">
        <f>[1]NXT!G185</f>
        <v>0</v>
      </c>
      <c r="F180" s="30">
        <f>[1]NXT!H185</f>
        <v>0</v>
      </c>
      <c r="G180" s="30">
        <f>[1]NXT!I185</f>
        <v>2</v>
      </c>
      <c r="H180" s="30">
        <f>[1]NXT!J185</f>
        <v>1360000</v>
      </c>
      <c r="I180" s="30">
        <f>[1]NXT!K185</f>
        <v>0</v>
      </c>
      <c r="J180" s="30">
        <f>[1]NXT!L185</f>
        <v>0</v>
      </c>
      <c r="K180" s="30">
        <f>[1]NXT!M185</f>
        <v>2</v>
      </c>
      <c r="L180" s="30">
        <f>[1]NXT!N185</f>
        <v>1360000</v>
      </c>
      <c r="M180" s="31">
        <f>[1]NXT!O185</f>
        <v>0</v>
      </c>
    </row>
    <row r="181" spans="1:13" ht="15.75" x14ac:dyDescent="0.25">
      <c r="A181" s="32">
        <f>[1]NXT!C186</f>
        <v>173</v>
      </c>
      <c r="B181" s="27" t="str">
        <f>[1]NXT!D186</f>
        <v>BOHITACHI</v>
      </c>
      <c r="C181" s="28" t="str">
        <f>[1]NXT!E186</f>
        <v>Bo hitachi tháo máy</v>
      </c>
      <c r="D181" s="29" t="str">
        <f>[1]NXT!F186</f>
        <v>CÁI</v>
      </c>
      <c r="E181" s="30">
        <f>[1]NXT!G186</f>
        <v>0</v>
      </c>
      <c r="F181" s="30">
        <f>[1]NXT!H186</f>
        <v>0</v>
      </c>
      <c r="G181" s="30">
        <f>[1]NXT!I186</f>
        <v>1</v>
      </c>
      <c r="H181" s="30">
        <f>[1]NXT!J186</f>
        <v>200000</v>
      </c>
      <c r="I181" s="30">
        <f>[1]NXT!K186</f>
        <v>0</v>
      </c>
      <c r="J181" s="30">
        <f>[1]NXT!L186</f>
        <v>0</v>
      </c>
      <c r="K181" s="30">
        <f>[1]NXT!M186</f>
        <v>1</v>
      </c>
      <c r="L181" s="30">
        <f>[1]NXT!N186</f>
        <v>200000</v>
      </c>
      <c r="M181" s="31">
        <f>[1]NXT!O186</f>
        <v>0</v>
      </c>
    </row>
    <row r="182" spans="1:13" ht="15.75" x14ac:dyDescent="0.25">
      <c r="A182" s="32">
        <f>[1]NXT!C187</f>
        <v>174</v>
      </c>
      <c r="B182" s="27" t="str">
        <f>[1]NXT!D187</f>
        <v>BOK1016</v>
      </c>
      <c r="C182" s="28" t="str">
        <f>[1]NXT!E187</f>
        <v>Bảo ôn kép 10+16</v>
      </c>
      <c r="D182" s="29" t="str">
        <f>[1]NXT!F187</f>
        <v>mét</v>
      </c>
      <c r="E182" s="30">
        <f>[1]NXT!G187</f>
        <v>0</v>
      </c>
      <c r="F182" s="30">
        <f>[1]NXT!H187</f>
        <v>0</v>
      </c>
      <c r="G182" s="30">
        <f>[1]NXT!I187</f>
        <v>0</v>
      </c>
      <c r="H182" s="30">
        <f>[1]NXT!J187</f>
        <v>0</v>
      </c>
      <c r="I182" s="30">
        <f>[1]NXT!K187</f>
        <v>0</v>
      </c>
      <c r="J182" s="30">
        <f>[1]NXT!L187</f>
        <v>0</v>
      </c>
      <c r="K182" s="30">
        <f>[1]NXT!M187</f>
        <v>0</v>
      </c>
      <c r="L182" s="30">
        <f>[1]NXT!N187</f>
        <v>0</v>
      </c>
      <c r="M182" s="31">
        <f>[1]NXT!O187</f>
        <v>0</v>
      </c>
    </row>
    <row r="183" spans="1:13" ht="15.75" x14ac:dyDescent="0.25">
      <c r="A183" s="32">
        <f>[1]NXT!C188</f>
        <v>175</v>
      </c>
      <c r="B183" s="27" t="str">
        <f>[1]NXT!D188</f>
        <v>BOK612</v>
      </c>
      <c r="C183" s="28" t="str">
        <f>[1]NXT!E188</f>
        <v>Bảo ôn kép 6+12</v>
      </c>
      <c r="D183" s="29" t="str">
        <f>[1]NXT!F188</f>
        <v>mét</v>
      </c>
      <c r="E183" s="30">
        <f>[1]NXT!G188</f>
        <v>0</v>
      </c>
      <c r="F183" s="30">
        <f>[1]NXT!H188</f>
        <v>0</v>
      </c>
      <c r="G183" s="30">
        <f>[1]NXT!I188</f>
        <v>0</v>
      </c>
      <c r="H183" s="30">
        <f>[1]NXT!J188</f>
        <v>0</v>
      </c>
      <c r="I183" s="30">
        <f>[1]NXT!K188</f>
        <v>0</v>
      </c>
      <c r="J183" s="30">
        <f>[1]NXT!L188</f>
        <v>0</v>
      </c>
      <c r="K183" s="30">
        <f>[1]NXT!M188</f>
        <v>0</v>
      </c>
      <c r="L183" s="30">
        <f>[1]NXT!N188</f>
        <v>0</v>
      </c>
      <c r="M183" s="31">
        <f>[1]NXT!O188</f>
        <v>0</v>
      </c>
    </row>
    <row r="184" spans="1:13" ht="15.75" x14ac:dyDescent="0.25">
      <c r="A184" s="32">
        <f>[1]NXT!C189</f>
        <v>176</v>
      </c>
      <c r="B184" s="27" t="str">
        <f>[1]NXT!D189</f>
        <v>BOKHIEN41_C</v>
      </c>
      <c r="C184" s="28" t="str">
        <f>[1]NXT!E189</f>
        <v>Bo khiển elec đuôi 41 lướt</v>
      </c>
      <c r="D184" s="29" t="str">
        <f>[1]NXT!F189</f>
        <v>CÁI</v>
      </c>
      <c r="E184" s="30">
        <f>[1]NXT!G189</f>
        <v>2</v>
      </c>
      <c r="F184" s="30">
        <f>[1]NXT!H189</f>
        <v>900000</v>
      </c>
      <c r="G184" s="30">
        <f>[1]NXT!I189</f>
        <v>0</v>
      </c>
      <c r="H184" s="30">
        <f>[1]NXT!J189</f>
        <v>0</v>
      </c>
      <c r="I184" s="30">
        <f>[1]NXT!K189</f>
        <v>0</v>
      </c>
      <c r="J184" s="30">
        <f>[1]NXT!L189</f>
        <v>0</v>
      </c>
      <c r="K184" s="30">
        <f>[1]NXT!M189</f>
        <v>2</v>
      </c>
      <c r="L184" s="30">
        <f>[1]NXT!N189</f>
        <v>900000</v>
      </c>
      <c r="M184" s="31">
        <f>[1]NXT!O189</f>
        <v>0</v>
      </c>
    </row>
    <row r="185" spans="1:13" ht="15.75" x14ac:dyDescent="0.25">
      <c r="A185" s="32">
        <f>[1]NXT!C190</f>
        <v>177</v>
      </c>
      <c r="B185" s="27" t="str">
        <f>[1]NXT!D190</f>
        <v>BOKHIEN42</v>
      </c>
      <c r="C185" s="28" t="str">
        <f>[1]NXT!E190</f>
        <v>Bo khiển elec đuôi 42 (bóc máy mới)</v>
      </c>
      <c r="D185" s="29" t="str">
        <f>[1]NXT!F190</f>
        <v>CÁI</v>
      </c>
      <c r="E185" s="30">
        <f>[1]NXT!G190</f>
        <v>10</v>
      </c>
      <c r="F185" s="30">
        <f>[1]NXT!H190</f>
        <v>6800000</v>
      </c>
      <c r="G185" s="30">
        <f>[1]NXT!I190</f>
        <v>0</v>
      </c>
      <c r="H185" s="30">
        <f>[1]NXT!J190</f>
        <v>0</v>
      </c>
      <c r="I185" s="30">
        <f>[1]NXT!K190</f>
        <v>0</v>
      </c>
      <c r="J185" s="30">
        <f>[1]NXT!L190</f>
        <v>0</v>
      </c>
      <c r="K185" s="30">
        <f>[1]NXT!M190</f>
        <v>10</v>
      </c>
      <c r="L185" s="30">
        <f>[1]NXT!N190</f>
        <v>6800000</v>
      </c>
      <c r="M185" s="31">
        <f>[1]NXT!O190</f>
        <v>0</v>
      </c>
    </row>
    <row r="186" spans="1:13" ht="15.75" x14ac:dyDescent="0.25">
      <c r="A186" s="32">
        <f>[1]NXT!C191</f>
        <v>178</v>
      </c>
      <c r="B186" s="27" t="str">
        <f>[1]NXT!D191</f>
        <v>BOKHIEN51</v>
      </c>
      <c r="C186" s="28" t="str">
        <f>[1]NXT!E191</f>
        <v>Bo khiển elec đuôi 51 MỚI</v>
      </c>
      <c r="D186" s="29" t="str">
        <f>[1]NXT!F191</f>
        <v>CÁI</v>
      </c>
      <c r="E186" s="30">
        <f>[1]NXT!G191</f>
        <v>1</v>
      </c>
      <c r="F186" s="30">
        <f>[1]NXT!H191</f>
        <v>750000</v>
      </c>
      <c r="G186" s="30">
        <f>[1]NXT!I191</f>
        <v>0</v>
      </c>
      <c r="H186" s="30">
        <f>[1]NXT!J191</f>
        <v>0</v>
      </c>
      <c r="I186" s="30">
        <f>[1]NXT!K191</f>
        <v>0</v>
      </c>
      <c r="J186" s="30">
        <f>[1]NXT!L191</f>
        <v>0</v>
      </c>
      <c r="K186" s="30">
        <f>[1]NXT!M191</f>
        <v>1</v>
      </c>
      <c r="L186" s="30">
        <f>[1]NXT!N191</f>
        <v>750000</v>
      </c>
      <c r="M186" s="31">
        <f>[1]NXT!O191</f>
        <v>0</v>
      </c>
    </row>
    <row r="187" spans="1:13" ht="15.75" x14ac:dyDescent="0.25">
      <c r="A187" s="32">
        <f>[1]NXT!C192</f>
        <v>179</v>
      </c>
      <c r="B187" s="27" t="str">
        <f>[1]NXT!D192</f>
        <v>BOKHIEN52</v>
      </c>
      <c r="C187" s="28" t="str">
        <f>[1]NXT!E192</f>
        <v>Bo khiển Elec đuôi 52</v>
      </c>
      <c r="D187" s="29" t="str">
        <f>[1]NXT!F192</f>
        <v>CÁI</v>
      </c>
      <c r="E187" s="30">
        <f>[1]NXT!G192</f>
        <v>1</v>
      </c>
      <c r="F187" s="30">
        <f>[1]NXT!H192</f>
        <v>680000</v>
      </c>
      <c r="G187" s="30">
        <f>[1]NXT!I192</f>
        <v>0</v>
      </c>
      <c r="H187" s="30">
        <f>[1]NXT!J192</f>
        <v>0</v>
      </c>
      <c r="I187" s="30">
        <f>[1]NXT!K192</f>
        <v>0</v>
      </c>
      <c r="J187" s="30">
        <f>[1]NXT!L192</f>
        <v>0</v>
      </c>
      <c r="K187" s="30">
        <f>[1]NXT!M192</f>
        <v>1</v>
      </c>
      <c r="L187" s="30">
        <f>[1]NXT!N192</f>
        <v>680000</v>
      </c>
      <c r="M187" s="31">
        <f>[1]NXT!O192</f>
        <v>0</v>
      </c>
    </row>
    <row r="188" spans="1:13" ht="15.75" x14ac:dyDescent="0.25">
      <c r="A188" s="32">
        <f>[1]NXT!C193</f>
        <v>180</v>
      </c>
      <c r="B188" s="27" t="str">
        <f>[1]NXT!D193</f>
        <v>bom8389</v>
      </c>
      <c r="C188" s="28" t="str">
        <f>[1]NXT!E193</f>
        <v>Bơm 8389</v>
      </c>
      <c r="D188" s="29" t="str">
        <f>[1]NXT!F193</f>
        <v>Cái</v>
      </c>
      <c r="E188" s="30">
        <f>[1]NXT!G193</f>
        <v>0</v>
      </c>
      <c r="F188" s="30">
        <f>[1]NXT!H193</f>
        <v>0</v>
      </c>
      <c r="G188" s="30">
        <f>[1]NXT!I193</f>
        <v>0</v>
      </c>
      <c r="H188" s="30">
        <f>[1]NXT!J193</f>
        <v>0</v>
      </c>
      <c r="I188" s="30">
        <f>[1]NXT!K193</f>
        <v>0</v>
      </c>
      <c r="J188" s="30">
        <f>[1]NXT!L193</f>
        <v>0</v>
      </c>
      <c r="K188" s="30">
        <f>[1]NXT!M193</f>
        <v>0</v>
      </c>
      <c r="L188" s="30">
        <f>[1]NXT!N193</f>
        <v>0</v>
      </c>
      <c r="M188" s="31">
        <f>[1]NXT!O193</f>
        <v>0</v>
      </c>
    </row>
    <row r="189" spans="1:13" ht="15.75" x14ac:dyDescent="0.25">
      <c r="A189" s="32">
        <f>[1]NXT!C194</f>
        <v>181</v>
      </c>
      <c r="B189" s="27" t="str">
        <f>[1]NXT!D194</f>
        <v>BOMELEC</v>
      </c>
      <c r="C189" s="28" t="str">
        <f>[1]NXT!E194</f>
        <v>Bơm xả elec</v>
      </c>
      <c r="D189" s="29" t="str">
        <f>[1]NXT!F194</f>
        <v>CÁI</v>
      </c>
      <c r="E189" s="30">
        <f>[1]NXT!G194</f>
        <v>0</v>
      </c>
      <c r="F189" s="30">
        <f>[1]NXT!H194</f>
        <v>0</v>
      </c>
      <c r="G189" s="30">
        <f>[1]NXT!I194</f>
        <v>4</v>
      </c>
      <c r="H189" s="30">
        <f>[1]NXT!J194</f>
        <v>1000000</v>
      </c>
      <c r="I189" s="30">
        <f>[1]NXT!K194</f>
        <v>0</v>
      </c>
      <c r="J189" s="30">
        <f>[1]NXT!L194</f>
        <v>0</v>
      </c>
      <c r="K189" s="30">
        <f>[1]NXT!M194</f>
        <v>4</v>
      </c>
      <c r="L189" s="30">
        <f>[1]NXT!N194</f>
        <v>1000000</v>
      </c>
      <c r="M189" s="31">
        <f>[1]NXT!O194</f>
        <v>0</v>
      </c>
    </row>
    <row r="190" spans="1:13" ht="15.75" x14ac:dyDescent="0.25">
      <c r="A190" s="32">
        <f>[1]NXT!C195</f>
        <v>182</v>
      </c>
      <c r="B190" s="27" t="str">
        <f>[1]NXT!D195</f>
        <v>BOMLG</v>
      </c>
      <c r="C190" s="28" t="str">
        <f>[1]NXT!E195</f>
        <v>Bơm Lg hãng</v>
      </c>
      <c r="D190" s="29" t="str">
        <f>[1]NXT!F195</f>
        <v>CÁI</v>
      </c>
      <c r="E190" s="30">
        <f>[1]NXT!G195</f>
        <v>4</v>
      </c>
      <c r="F190" s="30">
        <f>[1]NXT!H195</f>
        <v>320000</v>
      </c>
      <c r="G190" s="30">
        <f>[1]NXT!I195</f>
        <v>0</v>
      </c>
      <c r="H190" s="30">
        <f>[1]NXT!J195</f>
        <v>0</v>
      </c>
      <c r="I190" s="30">
        <f>[1]NXT!K195</f>
        <v>0</v>
      </c>
      <c r="J190" s="30">
        <f>[1]NXT!L195</f>
        <v>0</v>
      </c>
      <c r="K190" s="30">
        <f>[1]NXT!M195</f>
        <v>4</v>
      </c>
      <c r="L190" s="30">
        <f>[1]NXT!N195</f>
        <v>320000</v>
      </c>
      <c r="M190" s="31">
        <f>[1]NXT!O195</f>
        <v>0</v>
      </c>
    </row>
    <row r="191" spans="1:13" ht="15.75" x14ac:dyDescent="0.25">
      <c r="A191" s="32">
        <f>[1]NXT!C196</f>
        <v>183</v>
      </c>
      <c r="B191" s="27" t="str">
        <f>[1]NXT!D196</f>
        <v>BOMSS</v>
      </c>
      <c r="C191" s="28" t="str">
        <f>[1]NXT!E196</f>
        <v>Bơm samsung hãng</v>
      </c>
      <c r="D191" s="29" t="str">
        <f>[1]NXT!F196</f>
        <v>Cái</v>
      </c>
      <c r="E191" s="30">
        <f>[1]NXT!G196</f>
        <v>0</v>
      </c>
      <c r="F191" s="30">
        <f>[1]NXT!H196</f>
        <v>0</v>
      </c>
      <c r="G191" s="30">
        <f>[1]NXT!I196</f>
        <v>0</v>
      </c>
      <c r="H191" s="30">
        <f>[1]NXT!J196</f>
        <v>0</v>
      </c>
      <c r="I191" s="30">
        <f>[1]NXT!K196</f>
        <v>0</v>
      </c>
      <c r="J191" s="30">
        <f>[1]NXT!L196</f>
        <v>0</v>
      </c>
      <c r="K191" s="30">
        <f>[1]NXT!M196</f>
        <v>0</v>
      </c>
      <c r="L191" s="30">
        <f>[1]NXT!N196</f>
        <v>0</v>
      </c>
      <c r="M191" s="31">
        <f>[1]NXT!O196</f>
        <v>0</v>
      </c>
    </row>
    <row r="192" spans="1:13" ht="15.75" x14ac:dyDescent="0.25">
      <c r="A192" s="32">
        <f>[1]NXT!C197</f>
        <v>184</v>
      </c>
      <c r="B192" s="27" t="str">
        <f>[1]NXT!D197</f>
        <v>BOMSYO</v>
      </c>
      <c r="C192" s="28" t="str">
        <f>[1]NXT!E197</f>
        <v>Bơm sanyo cửa ngang bóc máy</v>
      </c>
      <c r="D192" s="29" t="str">
        <f>[1]NXT!F197</f>
        <v>CÁI</v>
      </c>
      <c r="E192" s="30">
        <f>[1]NXT!G197</f>
        <v>2</v>
      </c>
      <c r="F192" s="30">
        <f>[1]NXT!H197</f>
        <v>240000</v>
      </c>
      <c r="G192" s="30">
        <f>[1]NXT!I197</f>
        <v>0</v>
      </c>
      <c r="H192" s="30">
        <f>[1]NXT!J197</f>
        <v>0</v>
      </c>
      <c r="I192" s="30">
        <f>[1]NXT!K197</f>
        <v>0</v>
      </c>
      <c r="J192" s="30">
        <f>[1]NXT!L197</f>
        <v>0</v>
      </c>
      <c r="K192" s="30">
        <f>[1]NXT!M197</f>
        <v>2</v>
      </c>
      <c r="L192" s="30">
        <f>[1]NXT!N197</f>
        <v>240000</v>
      </c>
      <c r="M192" s="31">
        <f>[1]NXT!O197</f>
        <v>0</v>
      </c>
    </row>
    <row r="193" spans="1:13" ht="15.75" x14ac:dyDescent="0.25">
      <c r="A193" s="32">
        <f>[1]NXT!C198</f>
        <v>185</v>
      </c>
      <c r="B193" s="27" t="str">
        <f>[1]NXT!D198</f>
        <v>BOMVIT FG</v>
      </c>
      <c r="C193" s="28" t="str">
        <f>[1]NXT!E198</f>
        <v>Bơm vít có hộp fogeen</v>
      </c>
      <c r="D193" s="29" t="str">
        <f>[1]NXT!F198</f>
        <v>Cái</v>
      </c>
      <c r="E193" s="30">
        <f>[1]NXT!G198</f>
        <v>3</v>
      </c>
      <c r="F193" s="30">
        <f>[1]NXT!H198</f>
        <v>246000</v>
      </c>
      <c r="G193" s="30">
        <f>[1]NXT!I198</f>
        <v>0</v>
      </c>
      <c r="H193" s="30">
        <f>[1]NXT!J198</f>
        <v>0</v>
      </c>
      <c r="I193" s="30">
        <f>[1]NXT!K198</f>
        <v>0</v>
      </c>
      <c r="J193" s="30">
        <f>[1]NXT!L198</f>
        <v>0</v>
      </c>
      <c r="K193" s="30">
        <f>[1]NXT!M198</f>
        <v>3</v>
      </c>
      <c r="L193" s="30">
        <f>[1]NXT!N198</f>
        <v>246000</v>
      </c>
      <c r="M193" s="31">
        <f>[1]NXT!O198</f>
        <v>0</v>
      </c>
    </row>
    <row r="194" spans="1:13" ht="31.5" x14ac:dyDescent="0.25">
      <c r="A194" s="32">
        <f>[1]NXT!C199</f>
        <v>186</v>
      </c>
      <c r="B194" s="27" t="str">
        <f>[1]NXT!D199</f>
        <v>BONGUON12853_CAM</v>
      </c>
      <c r="C194" s="28" t="str">
        <f>[1]NXT!E199</f>
        <v>Bo nguồn 12853 đổ keo tem cam</v>
      </c>
      <c r="D194" s="29" t="str">
        <f>[1]NXT!F199</f>
        <v>CÁI</v>
      </c>
      <c r="E194" s="30">
        <f>[1]NXT!G199</f>
        <v>5</v>
      </c>
      <c r="F194" s="30">
        <f>[1]NXT!H199</f>
        <v>0</v>
      </c>
      <c r="G194" s="30">
        <f>[1]NXT!I199</f>
        <v>0</v>
      </c>
      <c r="H194" s="30">
        <f>[1]NXT!J199</f>
        <v>0</v>
      </c>
      <c r="I194" s="30">
        <f>[1]NXT!K199</f>
        <v>0</v>
      </c>
      <c r="J194" s="30">
        <f>[1]NXT!L199</f>
        <v>0</v>
      </c>
      <c r="K194" s="30">
        <f>[1]NXT!M199</f>
        <v>5</v>
      </c>
      <c r="L194" s="30">
        <f>[1]NXT!N199</f>
        <v>0</v>
      </c>
      <c r="M194" s="31">
        <f>[1]NXT!O199</f>
        <v>0</v>
      </c>
    </row>
    <row r="195" spans="1:13" ht="31.5" x14ac:dyDescent="0.25">
      <c r="A195" s="32">
        <f>[1]NXT!C200</f>
        <v>187</v>
      </c>
      <c r="B195" s="27" t="str">
        <f>[1]NXT!D200</f>
        <v>BONGUONTUSSLUOT</v>
      </c>
      <c r="C195" s="28" t="str">
        <f>[1]NXT!E200</f>
        <v>Board nguồn tủ samsung có vết sửa</v>
      </c>
      <c r="D195" s="29" t="str">
        <f>[1]NXT!F200</f>
        <v>Cái</v>
      </c>
      <c r="E195" s="30">
        <f>[1]NXT!G200</f>
        <v>0</v>
      </c>
      <c r="F195" s="30">
        <f>[1]NXT!H200</f>
        <v>0</v>
      </c>
      <c r="G195" s="30">
        <f>[1]NXT!I200</f>
        <v>0</v>
      </c>
      <c r="H195" s="30">
        <f>[1]NXT!J200</f>
        <v>0</v>
      </c>
      <c r="I195" s="30">
        <f>[1]NXT!K200</f>
        <v>0</v>
      </c>
      <c r="J195" s="30">
        <f>[1]NXT!L200</f>
        <v>0</v>
      </c>
      <c r="K195" s="30">
        <f>[1]NXT!M200</f>
        <v>0</v>
      </c>
      <c r="L195" s="30">
        <f>[1]NXT!N200</f>
        <v>0</v>
      </c>
      <c r="M195" s="31">
        <f>[1]NXT!O200</f>
        <v>0</v>
      </c>
    </row>
    <row r="196" spans="1:13" ht="15.75" x14ac:dyDescent="0.25">
      <c r="A196" s="32">
        <f>[1]NXT!C201</f>
        <v>188</v>
      </c>
      <c r="B196" s="27" t="str">
        <f>[1]NXT!D201</f>
        <v>BOPANA1C</v>
      </c>
      <c r="C196" s="28" t="str">
        <f>[1]NXT!E201</f>
        <v>Bo pana mono 1 chiều</v>
      </c>
      <c r="D196" s="29" t="str">
        <f>[1]NXT!F201</f>
        <v>Cái</v>
      </c>
      <c r="E196" s="30">
        <f>[1]NXT!G201</f>
        <v>0</v>
      </c>
      <c r="F196" s="30">
        <f>[1]NXT!H201</f>
        <v>0</v>
      </c>
      <c r="G196" s="30">
        <f>[1]NXT!I201</f>
        <v>0</v>
      </c>
      <c r="H196" s="30">
        <f>[1]NXT!J201</f>
        <v>0</v>
      </c>
      <c r="I196" s="30">
        <f>[1]NXT!K201</f>
        <v>0</v>
      </c>
      <c r="J196" s="30">
        <f>[1]NXT!L201</f>
        <v>0</v>
      </c>
      <c r="K196" s="30">
        <f>[1]NXT!M201</f>
        <v>0</v>
      </c>
      <c r="L196" s="30">
        <f>[1]NXT!N201</f>
        <v>0</v>
      </c>
      <c r="M196" s="31">
        <f>[1]NXT!O201</f>
        <v>0</v>
      </c>
    </row>
    <row r="197" spans="1:13" ht="15.75" x14ac:dyDescent="0.25">
      <c r="A197" s="32">
        <f>[1]NXT!C202</f>
        <v>189</v>
      </c>
      <c r="B197" s="27" t="str">
        <f>[1]NXT!D202</f>
        <v>BOPANA2C</v>
      </c>
      <c r="C197" s="28" t="str">
        <f>[1]NXT!E202</f>
        <v>Bo pana mono 2 chiều</v>
      </c>
      <c r="D197" s="29" t="str">
        <f>[1]NXT!F202</f>
        <v>Cái</v>
      </c>
      <c r="E197" s="30">
        <f>[1]NXT!G202</f>
        <v>0</v>
      </c>
      <c r="F197" s="30">
        <f>[1]NXT!H202</f>
        <v>0</v>
      </c>
      <c r="G197" s="30">
        <f>[1]NXT!I202</f>
        <v>0</v>
      </c>
      <c r="H197" s="30">
        <f>[1]NXT!J202</f>
        <v>0</v>
      </c>
      <c r="I197" s="30">
        <f>[1]NXT!K202</f>
        <v>0</v>
      </c>
      <c r="J197" s="30">
        <f>[1]NXT!L202</f>
        <v>0</v>
      </c>
      <c r="K197" s="30">
        <f>[1]NXT!M202</f>
        <v>0</v>
      </c>
      <c r="L197" s="30">
        <f>[1]NXT!N202</f>
        <v>0</v>
      </c>
      <c r="M197" s="31">
        <f>[1]NXT!O202</f>
        <v>0</v>
      </c>
    </row>
    <row r="198" spans="1:13" ht="15.75" x14ac:dyDescent="0.25">
      <c r="A198" s="32">
        <f>[1]NXT!C203</f>
        <v>190</v>
      </c>
      <c r="B198" s="27" t="str">
        <f>[1]NXT!D203</f>
        <v>BOS70VT_L</v>
      </c>
      <c r="C198" s="28" t="str">
        <f>[1]NXT!E203</f>
        <v>Bo sanyo s70vt lướt</v>
      </c>
      <c r="D198" s="29" t="str">
        <f>[1]NXT!F203</f>
        <v>CÁI</v>
      </c>
      <c r="E198" s="30">
        <f>[1]NXT!G203</f>
        <v>4</v>
      </c>
      <c r="F198" s="30">
        <f>[1]NXT!H203</f>
        <v>1520000</v>
      </c>
      <c r="G198" s="30">
        <f>[1]NXT!I203</f>
        <v>0</v>
      </c>
      <c r="H198" s="30">
        <f>[1]NXT!J203</f>
        <v>0</v>
      </c>
      <c r="I198" s="30">
        <f>[1]NXT!K203</f>
        <v>0</v>
      </c>
      <c r="J198" s="30">
        <f>[1]NXT!L203</f>
        <v>0</v>
      </c>
      <c r="K198" s="30">
        <f>[1]NXT!M203</f>
        <v>4</v>
      </c>
      <c r="L198" s="30">
        <f>[1]NXT!N203</f>
        <v>1520000</v>
      </c>
      <c r="M198" s="31">
        <f>[1]NXT!O203</f>
        <v>0</v>
      </c>
    </row>
    <row r="199" spans="1:13" ht="15.75" x14ac:dyDescent="0.25">
      <c r="A199" s="32">
        <f>[1]NXT!C204</f>
        <v>191</v>
      </c>
      <c r="B199" s="27" t="str">
        <f>[1]NXT!D204</f>
        <v>BOSHARPCU</v>
      </c>
      <c r="C199" s="28" t="str">
        <f>[1]NXT!E204</f>
        <v>Bo sharp 5p và 9p cũ</v>
      </c>
      <c r="D199" s="29" t="str">
        <f>[1]NXT!F204</f>
        <v>CÁI</v>
      </c>
      <c r="E199" s="30">
        <f>[1]NXT!G204</f>
        <v>0</v>
      </c>
      <c r="F199" s="30">
        <f>[1]NXT!H204</f>
        <v>0</v>
      </c>
      <c r="G199" s="30">
        <f>[1]NXT!I204</f>
        <v>5</v>
      </c>
      <c r="H199" s="30">
        <f>[1]NXT!J204</f>
        <v>1400000</v>
      </c>
      <c r="I199" s="30">
        <f>[1]NXT!K204</f>
        <v>0</v>
      </c>
      <c r="J199" s="30">
        <f>[1]NXT!L204</f>
        <v>0</v>
      </c>
      <c r="K199" s="30">
        <f>[1]NXT!M204</f>
        <v>5</v>
      </c>
      <c r="L199" s="30">
        <f>[1]NXT!N204</f>
        <v>1400000</v>
      </c>
      <c r="M199" s="31">
        <f>[1]NXT!O204</f>
        <v>0</v>
      </c>
    </row>
    <row r="200" spans="1:13" ht="15.75" x14ac:dyDescent="0.25">
      <c r="A200" s="32">
        <f>[1]NXT!C205</f>
        <v>192</v>
      </c>
      <c r="B200" s="27" t="str">
        <f>[1]NXT!D205</f>
        <v>BOSHUP</v>
      </c>
      <c r="C200" s="28" t="str">
        <f>[1]NXT!E205</f>
        <v>Bo shup LG</v>
      </c>
      <c r="D200" s="29" t="str">
        <f>[1]NXT!F205</f>
        <v>Cái</v>
      </c>
      <c r="E200" s="30">
        <f>[1]NXT!G205</f>
        <v>0</v>
      </c>
      <c r="F200" s="30">
        <f>[1]NXT!H205</f>
        <v>0</v>
      </c>
      <c r="G200" s="30">
        <f>[1]NXT!I205</f>
        <v>0</v>
      </c>
      <c r="H200" s="30">
        <f>[1]NXT!J205</f>
        <v>0</v>
      </c>
      <c r="I200" s="30">
        <f>[1]NXT!K205</f>
        <v>0</v>
      </c>
      <c r="J200" s="30">
        <f>[1]NXT!L205</f>
        <v>0</v>
      </c>
      <c r="K200" s="30">
        <f>[1]NXT!M205</f>
        <v>0</v>
      </c>
      <c r="L200" s="30">
        <f>[1]NXT!N205</f>
        <v>0</v>
      </c>
      <c r="M200" s="31">
        <f>[1]NXT!O205</f>
        <v>0</v>
      </c>
    </row>
    <row r="201" spans="1:13" ht="15.75" x14ac:dyDescent="0.25">
      <c r="A201" s="32">
        <f>[1]NXT!C206</f>
        <v>193</v>
      </c>
      <c r="B201" s="27" t="str">
        <f>[1]NXT!D206</f>
        <v>boss13p</v>
      </c>
      <c r="C201" s="28" t="str">
        <f>[1]NXT!E206</f>
        <v>Board Samsung 13 phím</v>
      </c>
      <c r="D201" s="29" t="str">
        <f>[1]NXT!F206</f>
        <v>Cái</v>
      </c>
      <c r="E201" s="30">
        <f>[1]NXT!G206</f>
        <v>83</v>
      </c>
      <c r="F201" s="30">
        <f>[1]NXT!H206</f>
        <v>26560000</v>
      </c>
      <c r="G201" s="30">
        <f>[1]NXT!I206</f>
        <v>0</v>
      </c>
      <c r="H201" s="30">
        <f>[1]NXT!J206</f>
        <v>0</v>
      </c>
      <c r="I201" s="30">
        <f>[1]NXT!K206</f>
        <v>0</v>
      </c>
      <c r="J201" s="30">
        <f>[1]NXT!L206</f>
        <v>0</v>
      </c>
      <c r="K201" s="30">
        <f>[1]NXT!M206</f>
        <v>83</v>
      </c>
      <c r="L201" s="30">
        <f>[1]NXT!N206</f>
        <v>26560000</v>
      </c>
      <c r="M201" s="31">
        <f>[1]NXT!O206</f>
        <v>0</v>
      </c>
    </row>
    <row r="202" spans="1:13" ht="15.75" x14ac:dyDescent="0.25">
      <c r="A202" s="32">
        <f>[1]NXT!C207</f>
        <v>194</v>
      </c>
      <c r="B202" s="27" t="str">
        <f>[1]NXT!D207</f>
        <v>BOSSIN</v>
      </c>
      <c r="C202" s="28" t="str">
        <f>[1]NXT!E207</f>
        <v>Bo samsung inveter cửa ngang</v>
      </c>
      <c r="D202" s="29" t="str">
        <f>[1]NXT!F207</f>
        <v>CÁI</v>
      </c>
      <c r="E202" s="30">
        <f>[1]NXT!G207</f>
        <v>9</v>
      </c>
      <c r="F202" s="30">
        <f>[1]NXT!H207</f>
        <v>7200000</v>
      </c>
      <c r="G202" s="30">
        <f>[1]NXT!I207</f>
        <v>0</v>
      </c>
      <c r="H202" s="30">
        <f>[1]NXT!J207</f>
        <v>0</v>
      </c>
      <c r="I202" s="30">
        <f>[1]NXT!K207</f>
        <v>0</v>
      </c>
      <c r="J202" s="30">
        <f>[1]NXT!L207</f>
        <v>0</v>
      </c>
      <c r="K202" s="30">
        <f>[1]NXT!M207</f>
        <v>9</v>
      </c>
      <c r="L202" s="30">
        <f>[1]NXT!N207</f>
        <v>7200000</v>
      </c>
      <c r="M202" s="31">
        <f>[1]NXT!O207</f>
        <v>0</v>
      </c>
    </row>
    <row r="203" spans="1:13" ht="15.75" x14ac:dyDescent="0.25">
      <c r="A203" s="32">
        <f>[1]NXT!C208</f>
        <v>195</v>
      </c>
      <c r="B203" s="27" t="str">
        <f>[1]NXT!D208</f>
        <v>BOSSXANH</v>
      </c>
      <c r="C203" s="28" t="str">
        <f>[1]NXT!E208</f>
        <v>Bo samsung xanh</v>
      </c>
      <c r="D203" s="29" t="str">
        <f>[1]NXT!F208</f>
        <v>CÁI</v>
      </c>
      <c r="E203" s="30">
        <f>[1]NXT!G208</f>
        <v>6</v>
      </c>
      <c r="F203" s="30">
        <f>[1]NXT!H208</f>
        <v>3000000</v>
      </c>
      <c r="G203" s="30">
        <f>[1]NXT!I208</f>
        <v>0</v>
      </c>
      <c r="H203" s="30">
        <f>[1]NXT!J208</f>
        <v>0</v>
      </c>
      <c r="I203" s="30">
        <f>[1]NXT!K208</f>
        <v>0</v>
      </c>
      <c r="J203" s="30">
        <f>[1]NXT!L208</f>
        <v>0</v>
      </c>
      <c r="K203" s="30">
        <f>[1]NXT!M208</f>
        <v>6</v>
      </c>
      <c r="L203" s="30">
        <f>[1]NXT!N208</f>
        <v>3000000</v>
      </c>
      <c r="M203" s="31">
        <f>[1]NXT!O208</f>
        <v>0</v>
      </c>
    </row>
    <row r="204" spans="1:13" ht="15.75" x14ac:dyDescent="0.25">
      <c r="A204" s="32">
        <f>[1]NXT!C209</f>
        <v>196</v>
      </c>
      <c r="B204" s="27" t="str">
        <f>[1]NXT!D209</f>
        <v>BOSYO100AT</v>
      </c>
      <c r="C204" s="28" t="str">
        <f>[1]NXT!E209</f>
        <v>Bo Sanyo 100at và 95s2t</v>
      </c>
      <c r="D204" s="29" t="str">
        <f>[1]NXT!F209</f>
        <v>Cái</v>
      </c>
      <c r="E204" s="30">
        <f>[1]NXT!G209</f>
        <v>0</v>
      </c>
      <c r="F204" s="30">
        <f>[1]NXT!H209</f>
        <v>0</v>
      </c>
      <c r="G204" s="30">
        <f>[1]NXT!I209</f>
        <v>0</v>
      </c>
      <c r="H204" s="30">
        <f>[1]NXT!J209</f>
        <v>0</v>
      </c>
      <c r="I204" s="30">
        <f>[1]NXT!K209</f>
        <v>0</v>
      </c>
      <c r="J204" s="30">
        <f>[1]NXT!L209</f>
        <v>0</v>
      </c>
      <c r="K204" s="30">
        <f>[1]NXT!M209</f>
        <v>0</v>
      </c>
      <c r="L204" s="30">
        <f>[1]NXT!N209</f>
        <v>0</v>
      </c>
      <c r="M204" s="31">
        <f>[1]NXT!O209</f>
        <v>0</v>
      </c>
    </row>
    <row r="205" spans="1:13" ht="15.75" x14ac:dyDescent="0.25">
      <c r="A205" s="32">
        <f>[1]NXT!C210</f>
        <v>197</v>
      </c>
      <c r="B205" s="27" t="str">
        <f>[1]NXT!D210</f>
        <v>BOTUELEC</v>
      </c>
      <c r="C205" s="28" t="str">
        <f>[1]NXT!E210</f>
        <v>Board tủ elec</v>
      </c>
      <c r="D205" s="29" t="str">
        <f>[1]NXT!F210</f>
        <v>Cái</v>
      </c>
      <c r="E205" s="30">
        <f>[1]NXT!G210</f>
        <v>0</v>
      </c>
      <c r="F205" s="30">
        <f>[1]NXT!H210</f>
        <v>0</v>
      </c>
      <c r="G205" s="30">
        <f>[1]NXT!I210</f>
        <v>0</v>
      </c>
      <c r="H205" s="30">
        <f>[1]NXT!J210</f>
        <v>0</v>
      </c>
      <c r="I205" s="30">
        <f>[1]NXT!K210</f>
        <v>0</v>
      </c>
      <c r="J205" s="30">
        <f>[1]NXT!L210</f>
        <v>0</v>
      </c>
      <c r="K205" s="30">
        <f>[1]NXT!M210</f>
        <v>0</v>
      </c>
      <c r="L205" s="30">
        <f>[1]NXT!N210</f>
        <v>0</v>
      </c>
      <c r="M205" s="31">
        <f>[1]NXT!O210</f>
        <v>0</v>
      </c>
    </row>
    <row r="206" spans="1:13" ht="15.75" x14ac:dyDescent="0.25">
      <c r="A206" s="32">
        <f>[1]NXT!C211</f>
        <v>198</v>
      </c>
      <c r="B206" s="27" t="str">
        <f>[1]NXT!D211</f>
        <v>BOTULG2ZOLE_0416</v>
      </c>
      <c r="C206" s="28" t="str">
        <f>[1]NXT!E211</f>
        <v>Bo tủ Lg 2 ZOLE mã 0416</v>
      </c>
      <c r="D206" s="29" t="str">
        <f>[1]NXT!F211</f>
        <v>CÁI</v>
      </c>
      <c r="E206" s="30">
        <f>[1]NXT!G211</f>
        <v>0</v>
      </c>
      <c r="F206" s="30">
        <f>[1]NXT!H211</f>
        <v>0</v>
      </c>
      <c r="G206" s="30">
        <f>[1]NXT!I211</f>
        <v>2</v>
      </c>
      <c r="H206" s="30">
        <f>[1]NXT!J211</f>
        <v>1100000</v>
      </c>
      <c r="I206" s="30">
        <f>[1]NXT!K211</f>
        <v>0</v>
      </c>
      <c r="J206" s="30">
        <f>[1]NXT!L211</f>
        <v>0</v>
      </c>
      <c r="K206" s="30">
        <f>[1]NXT!M211</f>
        <v>2</v>
      </c>
      <c r="L206" s="30">
        <f>[1]NXT!N211</f>
        <v>1100000</v>
      </c>
      <c r="M206" s="31">
        <f>[1]NXT!O211</f>
        <v>0</v>
      </c>
    </row>
    <row r="207" spans="1:13" ht="15.75" x14ac:dyDescent="0.25">
      <c r="A207" s="32">
        <f>[1]NXT!C212</f>
        <v>199</v>
      </c>
      <c r="B207" s="27" t="str">
        <f>[1]NXT!D212</f>
        <v>BOTULG3ZOLE_4225</v>
      </c>
      <c r="C207" s="28" t="str">
        <f>[1]NXT!E212</f>
        <v>Bo tủ lg 2 zole mã 4225</v>
      </c>
      <c r="D207" s="29" t="str">
        <f>[1]NXT!F212</f>
        <v>CÁI</v>
      </c>
      <c r="E207" s="30">
        <f>[1]NXT!G212</f>
        <v>0</v>
      </c>
      <c r="F207" s="30">
        <f>[1]NXT!H212</f>
        <v>0</v>
      </c>
      <c r="G207" s="30">
        <f>[1]NXT!I212</f>
        <v>2</v>
      </c>
      <c r="H207" s="30">
        <f>[1]NXT!J212</f>
        <v>1400000</v>
      </c>
      <c r="I207" s="30">
        <f>[1]NXT!K212</f>
        <v>0</v>
      </c>
      <c r="J207" s="30">
        <f>[1]NXT!L212</f>
        <v>0</v>
      </c>
      <c r="K207" s="30">
        <f>[1]NXT!M212</f>
        <v>2</v>
      </c>
      <c r="L207" s="30">
        <f>[1]NXT!N212</f>
        <v>1400000</v>
      </c>
      <c r="M207" s="31">
        <f>[1]NXT!O212</f>
        <v>0</v>
      </c>
    </row>
    <row r="208" spans="1:13" ht="15.75" x14ac:dyDescent="0.25">
      <c r="A208" s="32">
        <f>[1]NXT!C213</f>
        <v>200</v>
      </c>
      <c r="B208" s="27" t="str">
        <f>[1]NXT!D213</f>
        <v>BVSLG</v>
      </c>
      <c r="C208" s="28" t="str">
        <f>[1]NXT!E213</f>
        <v>Bột vệ sinh lồng giặt</v>
      </c>
      <c r="D208" s="29" t="str">
        <f>[1]NXT!F213</f>
        <v>CÁI</v>
      </c>
      <c r="E208" s="30">
        <f>[1]NXT!G213</f>
        <v>11</v>
      </c>
      <c r="F208" s="30">
        <f>[1]NXT!H213</f>
        <v>495000</v>
      </c>
      <c r="G208" s="30">
        <f>[1]NXT!I213</f>
        <v>0</v>
      </c>
      <c r="H208" s="30">
        <f>[1]NXT!J213</f>
        <v>0</v>
      </c>
      <c r="I208" s="30">
        <f>[1]NXT!K213</f>
        <v>0</v>
      </c>
      <c r="J208" s="30">
        <f>[1]NXT!L213</f>
        <v>0</v>
      </c>
      <c r="K208" s="30">
        <f>[1]NXT!M213</f>
        <v>11</v>
      </c>
      <c r="L208" s="30">
        <f>[1]NXT!N213</f>
        <v>495000</v>
      </c>
      <c r="M208" s="31">
        <f>[1]NXT!O213</f>
        <v>0</v>
      </c>
    </row>
    <row r="209" spans="1:13" ht="15.75" x14ac:dyDescent="0.25">
      <c r="A209" s="32">
        <f>[1]NXT!C214</f>
        <v>201</v>
      </c>
      <c r="B209" s="27" t="str">
        <f>[1]NXT!D214</f>
        <v>C/S10844_HONG_L</v>
      </c>
      <c r="C209" s="28" t="str">
        <f>[1]NXT!E214</f>
        <v>Bo công suất 10844 tem hồng lướt</v>
      </c>
      <c r="D209" s="29" t="str">
        <f>[1]NXT!F214</f>
        <v>CÁI</v>
      </c>
      <c r="E209" s="30">
        <f>[1]NXT!G214</f>
        <v>23</v>
      </c>
      <c r="F209" s="30">
        <f>[1]NXT!H214</f>
        <v>27600000</v>
      </c>
      <c r="G209" s="30">
        <f>[1]NXT!I214</f>
        <v>0</v>
      </c>
      <c r="H209" s="30">
        <f>[1]NXT!J214</f>
        <v>0</v>
      </c>
      <c r="I209" s="30">
        <f>[1]NXT!K214</f>
        <v>0</v>
      </c>
      <c r="J209" s="30">
        <f>[1]NXT!L214</f>
        <v>0</v>
      </c>
      <c r="K209" s="30">
        <f>[1]NXT!M214</f>
        <v>23</v>
      </c>
      <c r="L209" s="30">
        <f>[1]NXT!N214</f>
        <v>27600000</v>
      </c>
      <c r="M209" s="31">
        <f>[1]NXT!O214</f>
        <v>0</v>
      </c>
    </row>
    <row r="210" spans="1:13" ht="15.75" x14ac:dyDescent="0.25">
      <c r="A210" s="32">
        <f>[1]NXT!C215</f>
        <v>202</v>
      </c>
      <c r="B210" s="27" t="str">
        <f>[1]NXT!D215</f>
        <v>C3 LG</v>
      </c>
      <c r="C210" s="28" t="str">
        <f>[1]NXT!E215</f>
        <v>Cấp 3 LG</v>
      </c>
      <c r="D210" s="29" t="str">
        <f>[1]NXT!F215</f>
        <v>Cái</v>
      </c>
      <c r="E210" s="30">
        <f>[1]NXT!G215</f>
        <v>0</v>
      </c>
      <c r="F210" s="30">
        <f>[1]NXT!H215</f>
        <v>0</v>
      </c>
      <c r="G210" s="30">
        <f>[1]NXT!I215</f>
        <v>0</v>
      </c>
      <c r="H210" s="30">
        <f>[1]NXT!J215</f>
        <v>0</v>
      </c>
      <c r="I210" s="30">
        <f>[1]NXT!K215</f>
        <v>0</v>
      </c>
      <c r="J210" s="30">
        <f>[1]NXT!L215</f>
        <v>0</v>
      </c>
      <c r="K210" s="30">
        <f>[1]NXT!M215</f>
        <v>0</v>
      </c>
      <c r="L210" s="30">
        <f>[1]NXT!N215</f>
        <v>0</v>
      </c>
      <c r="M210" s="31">
        <f>[1]NXT!O215</f>
        <v>0</v>
      </c>
    </row>
    <row r="211" spans="1:13" ht="15.75" x14ac:dyDescent="0.25">
      <c r="A211" s="32">
        <f>[1]NXT!C216</f>
        <v>203</v>
      </c>
      <c r="B211" s="27" t="str">
        <f>[1]NXT!D216</f>
        <v>C3 SS</v>
      </c>
      <c r="C211" s="28" t="str">
        <f>[1]NXT!E216</f>
        <v>Van cấp 3 samsung</v>
      </c>
      <c r="D211" s="29">
        <f>[1]NXT!F216</f>
        <v>0</v>
      </c>
      <c r="E211" s="30">
        <f>[1]NXT!G216</f>
        <v>30</v>
      </c>
      <c r="F211" s="30">
        <f>[1]NXT!H216</f>
        <v>4080000</v>
      </c>
      <c r="G211" s="30">
        <f>[1]NXT!I216</f>
        <v>0</v>
      </c>
      <c r="H211" s="30">
        <f>[1]NXT!J216</f>
        <v>0</v>
      </c>
      <c r="I211" s="30">
        <f>[1]NXT!K216</f>
        <v>0</v>
      </c>
      <c r="J211" s="30">
        <f>[1]NXT!L216</f>
        <v>0</v>
      </c>
      <c r="K211" s="30">
        <f>[1]NXT!M216</f>
        <v>30</v>
      </c>
      <c r="L211" s="30">
        <f>[1]NXT!N216</f>
        <v>4080000</v>
      </c>
      <c r="M211" s="31">
        <f>[1]NXT!O216</f>
        <v>0</v>
      </c>
    </row>
    <row r="212" spans="1:13" ht="15.75" x14ac:dyDescent="0.25">
      <c r="A212" s="32">
        <f>[1]NXT!C217</f>
        <v>204</v>
      </c>
      <c r="B212" s="27" t="str">
        <f>[1]NXT!D217</f>
        <v>C3PANAXANH</v>
      </c>
      <c r="C212" s="28" t="str">
        <f>[1]NXT!E217</f>
        <v>Cấp 3 pana xanh dài chính hãng</v>
      </c>
      <c r="D212" s="29" t="str">
        <f>[1]NXT!F217</f>
        <v>CÁI</v>
      </c>
      <c r="E212" s="30">
        <f>[1]NXT!G217</f>
        <v>66</v>
      </c>
      <c r="F212" s="30">
        <f>[1]NXT!H217</f>
        <v>6600000</v>
      </c>
      <c r="G212" s="30">
        <f>[1]NXT!I217</f>
        <v>0</v>
      </c>
      <c r="H212" s="30">
        <f>[1]NXT!J217</f>
        <v>0</v>
      </c>
      <c r="I212" s="30">
        <f>[1]NXT!K217</f>
        <v>0</v>
      </c>
      <c r="J212" s="30">
        <f>[1]NXT!L217</f>
        <v>0</v>
      </c>
      <c r="K212" s="30">
        <f>[1]NXT!M217</f>
        <v>66</v>
      </c>
      <c r="L212" s="30">
        <f>[1]NXT!N217</f>
        <v>6600000</v>
      </c>
      <c r="M212" s="31">
        <f>[1]NXT!O217</f>
        <v>0</v>
      </c>
    </row>
    <row r="213" spans="1:13" ht="15.75" x14ac:dyDescent="0.25">
      <c r="A213" s="32">
        <f>[1]NXT!C218</f>
        <v>205</v>
      </c>
      <c r="B213" s="27" t="str">
        <f>[1]NXT!D218</f>
        <v>C4PANA</v>
      </c>
      <c r="C213" s="28" t="str">
        <f>[1]NXT!E218</f>
        <v>Van cấp 4 pana cổ dài</v>
      </c>
      <c r="D213" s="29" t="str">
        <f>[1]NXT!F218</f>
        <v>Cái</v>
      </c>
      <c r="E213" s="30">
        <f>[1]NXT!G218</f>
        <v>5</v>
      </c>
      <c r="F213" s="30">
        <f>[1]NXT!H218</f>
        <v>1075000</v>
      </c>
      <c r="G213" s="30">
        <f>[1]NXT!I218</f>
        <v>0</v>
      </c>
      <c r="H213" s="30">
        <f>[1]NXT!J218</f>
        <v>0</v>
      </c>
      <c r="I213" s="30">
        <f>[1]NXT!K218</f>
        <v>0</v>
      </c>
      <c r="J213" s="30">
        <f>[1]NXT!L218</f>
        <v>0</v>
      </c>
      <c r="K213" s="30">
        <f>[1]NXT!M218</f>
        <v>5</v>
      </c>
      <c r="L213" s="30">
        <f>[1]NXT!N218</f>
        <v>1075000</v>
      </c>
      <c r="M213" s="31">
        <f>[1]NXT!O218</f>
        <v>0</v>
      </c>
    </row>
    <row r="214" spans="1:13" ht="15.75" x14ac:dyDescent="0.25">
      <c r="A214" s="32">
        <f>[1]NXT!C219</f>
        <v>206</v>
      </c>
      <c r="B214" s="27" t="str">
        <f>[1]NXT!D219</f>
        <v>C5LG</v>
      </c>
      <c r="C214" s="28" t="str">
        <f>[1]NXT!E219</f>
        <v>Cấp 5 Lg</v>
      </c>
      <c r="D214" s="29" t="str">
        <f>[1]NXT!F219</f>
        <v>CÁI</v>
      </c>
      <c r="E214" s="30">
        <f>[1]NXT!G219</f>
        <v>26</v>
      </c>
      <c r="F214" s="30">
        <f>[1]NXT!H219</f>
        <v>1430000</v>
      </c>
      <c r="G214" s="30">
        <f>[1]NXT!I219</f>
        <v>0</v>
      </c>
      <c r="H214" s="30">
        <f>[1]NXT!J219</f>
        <v>0</v>
      </c>
      <c r="I214" s="30">
        <f>[1]NXT!K219</f>
        <v>0</v>
      </c>
      <c r="J214" s="30">
        <f>[1]NXT!L219</f>
        <v>0</v>
      </c>
      <c r="K214" s="30">
        <f>[1]NXT!M219</f>
        <v>26</v>
      </c>
      <c r="L214" s="30">
        <f>[1]NXT!N219</f>
        <v>1430000</v>
      </c>
      <c r="M214" s="31">
        <f>[1]NXT!O219</f>
        <v>0</v>
      </c>
    </row>
    <row r="215" spans="1:13" ht="15.75" x14ac:dyDescent="0.25">
      <c r="A215" s="32">
        <f>[1]NXT!C220</f>
        <v>207</v>
      </c>
      <c r="B215" s="27" t="str">
        <f>[1]NXT!D220</f>
        <v>C5SS</v>
      </c>
      <c r="C215" s="28" t="str">
        <f>[1]NXT!E220</f>
        <v>Cấp 5 Samsung</v>
      </c>
      <c r="D215" s="29" t="str">
        <f>[1]NXT!F220</f>
        <v>CÁI</v>
      </c>
      <c r="E215" s="30">
        <f>[1]NXT!G220</f>
        <v>2</v>
      </c>
      <c r="F215" s="30">
        <f>[1]NXT!H220</f>
        <v>340000</v>
      </c>
      <c r="G215" s="30">
        <f>[1]NXT!I220</f>
        <v>0</v>
      </c>
      <c r="H215" s="30">
        <f>[1]NXT!J220</f>
        <v>0</v>
      </c>
      <c r="I215" s="30">
        <f>[1]NXT!K220</f>
        <v>0</v>
      </c>
      <c r="J215" s="30">
        <f>[1]NXT!L220</f>
        <v>0</v>
      </c>
      <c r="K215" s="30">
        <f>[1]NXT!M220</f>
        <v>2</v>
      </c>
      <c r="L215" s="30">
        <f>[1]NXT!N220</f>
        <v>340000</v>
      </c>
      <c r="M215" s="31">
        <f>[1]NXT!O220</f>
        <v>0</v>
      </c>
    </row>
    <row r="216" spans="1:13" ht="15.75" x14ac:dyDescent="0.25">
      <c r="A216" s="32">
        <f>[1]NXT!C221</f>
        <v>208</v>
      </c>
      <c r="B216" s="27" t="str">
        <f>[1]NXT!D221</f>
        <v>CAMBIEN_HITACH</v>
      </c>
      <c r="C216" s="28" t="str">
        <f>[1]NXT!E221</f>
        <v>Cảm biến tốc độ Hitachi</v>
      </c>
      <c r="D216" s="29" t="str">
        <f>[1]NXT!F221</f>
        <v>CÁI</v>
      </c>
      <c r="E216" s="30">
        <f>[1]NXT!G221</f>
        <v>5</v>
      </c>
      <c r="F216" s="30">
        <f>[1]NXT!H221</f>
        <v>0</v>
      </c>
      <c r="G216" s="30">
        <f>[1]NXT!I221</f>
        <v>0</v>
      </c>
      <c r="H216" s="30">
        <f>[1]NXT!J221</f>
        <v>0</v>
      </c>
      <c r="I216" s="30">
        <f>[1]NXT!K221</f>
        <v>0</v>
      </c>
      <c r="J216" s="30">
        <f>[1]NXT!L221</f>
        <v>0</v>
      </c>
      <c r="K216" s="30">
        <f>[1]NXT!M221</f>
        <v>5</v>
      </c>
      <c r="L216" s="30">
        <f>[1]NXT!N221</f>
        <v>0</v>
      </c>
      <c r="M216" s="31">
        <f>[1]NXT!O221</f>
        <v>0</v>
      </c>
    </row>
    <row r="217" spans="1:13" ht="15.75" x14ac:dyDescent="0.25">
      <c r="A217" s="32">
        <f>[1]NXT!C222</f>
        <v>209</v>
      </c>
      <c r="B217" s="27" t="str">
        <f>[1]NXT!D222</f>
        <v>CANG ELEC LUOT</v>
      </c>
      <c r="C217" s="28" t="str">
        <f>[1]NXT!E222</f>
        <v>Càng elec trục to, trục nhỏ lướt</v>
      </c>
      <c r="D217" s="29" t="str">
        <f>[1]NXT!F222</f>
        <v>Cái</v>
      </c>
      <c r="E217" s="30">
        <f>[1]NXT!G222</f>
        <v>0</v>
      </c>
      <c r="F217" s="30">
        <f>[1]NXT!H222</f>
        <v>0</v>
      </c>
      <c r="G217" s="30">
        <f>[1]NXT!I222</f>
        <v>0</v>
      </c>
      <c r="H217" s="30">
        <f>[1]NXT!J222</f>
        <v>0</v>
      </c>
      <c r="I217" s="30">
        <f>[1]NXT!K222</f>
        <v>0</v>
      </c>
      <c r="J217" s="30">
        <f>[1]NXT!L222</f>
        <v>0</v>
      </c>
      <c r="K217" s="30">
        <f>[1]NXT!M222</f>
        <v>0</v>
      </c>
      <c r="L217" s="30">
        <f>[1]NXT!N222</f>
        <v>0</v>
      </c>
      <c r="M217" s="31">
        <f>[1]NXT!O222</f>
        <v>0</v>
      </c>
    </row>
    <row r="218" spans="1:13" ht="31.5" x14ac:dyDescent="0.25">
      <c r="A218" s="32">
        <f>[1]NXT!C223</f>
        <v>210</v>
      </c>
      <c r="B218" s="27" t="str">
        <f>[1]NXT!D223</f>
        <v>CANHQUATCOCA20CM</v>
      </c>
      <c r="C218" s="28" t="str">
        <f>[1]NXT!E223</f>
        <v>Cánh quạt coca20cm</v>
      </c>
      <c r="D218" s="29" t="str">
        <f>[1]NXT!F223</f>
        <v>Cái</v>
      </c>
      <c r="E218" s="30">
        <f>[1]NXT!G223</f>
        <v>11</v>
      </c>
      <c r="F218" s="30">
        <f>[1]NXT!H223</f>
        <v>0</v>
      </c>
      <c r="G218" s="30">
        <f>[1]NXT!I223</f>
        <v>0</v>
      </c>
      <c r="H218" s="30">
        <f>[1]NXT!J223</f>
        <v>0</v>
      </c>
      <c r="I218" s="30">
        <f>[1]NXT!K223</f>
        <v>0</v>
      </c>
      <c r="J218" s="30">
        <f>[1]NXT!L223</f>
        <v>0</v>
      </c>
      <c r="K218" s="30">
        <f>[1]NXT!M223</f>
        <v>11</v>
      </c>
      <c r="L218" s="30">
        <f>[1]NXT!N223</f>
        <v>0</v>
      </c>
      <c r="M218" s="31">
        <f>[1]NXT!O223</f>
        <v>0</v>
      </c>
    </row>
    <row r="219" spans="1:13" ht="31.5" x14ac:dyDescent="0.25">
      <c r="A219" s="32">
        <f>[1]NXT!C224</f>
        <v>211</v>
      </c>
      <c r="B219" s="27" t="str">
        <f>[1]NXT!D224</f>
        <v>CANHQUATCOCA23CM</v>
      </c>
      <c r="C219" s="28" t="str">
        <f>[1]NXT!E224</f>
        <v>Cánh quạt coca23cm</v>
      </c>
      <c r="D219" s="29" t="str">
        <f>[1]NXT!F224</f>
        <v>Cái</v>
      </c>
      <c r="E219" s="30">
        <f>[1]NXT!G224</f>
        <v>23</v>
      </c>
      <c r="F219" s="30">
        <f>[1]NXT!H224</f>
        <v>0</v>
      </c>
      <c r="G219" s="30">
        <f>[1]NXT!I224</f>
        <v>0</v>
      </c>
      <c r="H219" s="30">
        <f>[1]NXT!J224</f>
        <v>0</v>
      </c>
      <c r="I219" s="30">
        <f>[1]NXT!K224</f>
        <v>0</v>
      </c>
      <c r="J219" s="30">
        <f>[1]NXT!L224</f>
        <v>0</v>
      </c>
      <c r="K219" s="30">
        <f>[1]NXT!M224</f>
        <v>23</v>
      </c>
      <c r="L219" s="30">
        <f>[1]NXT!N224</f>
        <v>0</v>
      </c>
      <c r="M219" s="31">
        <f>[1]NXT!O224</f>
        <v>0</v>
      </c>
    </row>
    <row r="220" spans="1:13" ht="31.5" x14ac:dyDescent="0.25">
      <c r="A220" s="32">
        <f>[1]NXT!C225</f>
        <v>212</v>
      </c>
      <c r="B220" s="27" t="str">
        <f>[1]NXT!D225</f>
        <v>CANHQUATCOCA24CM</v>
      </c>
      <c r="C220" s="28" t="str">
        <f>[1]NXT!E225</f>
        <v>Cánh quạt coca 24cm</v>
      </c>
      <c r="D220" s="29" t="str">
        <f>[1]NXT!F225</f>
        <v>Cái</v>
      </c>
      <c r="E220" s="30">
        <f>[1]NXT!G225</f>
        <v>20</v>
      </c>
      <c r="F220" s="30">
        <f>[1]NXT!H225</f>
        <v>0</v>
      </c>
      <c r="G220" s="30">
        <f>[1]NXT!I225</f>
        <v>0</v>
      </c>
      <c r="H220" s="30">
        <f>[1]NXT!J225</f>
        <v>0</v>
      </c>
      <c r="I220" s="30">
        <f>[1]NXT!K225</f>
        <v>0</v>
      </c>
      <c r="J220" s="30">
        <f>[1]NXT!L225</f>
        <v>0</v>
      </c>
      <c r="K220" s="30">
        <f>[1]NXT!M225</f>
        <v>20</v>
      </c>
      <c r="L220" s="30">
        <f>[1]NXT!N225</f>
        <v>0</v>
      </c>
      <c r="M220" s="31">
        <f>[1]NXT!O225</f>
        <v>0</v>
      </c>
    </row>
    <row r="221" spans="1:13" ht="15.75" x14ac:dyDescent="0.25">
      <c r="A221" s="32">
        <f>[1]NXT!C226</f>
        <v>213</v>
      </c>
      <c r="B221" s="27" t="str">
        <f>[1]NXT!D226</f>
        <v>CAOMAMMG</v>
      </c>
      <c r="C221" s="28" t="str">
        <f>[1]NXT!E226</f>
        <v>Cảo mâm máy giặt</v>
      </c>
      <c r="D221" s="29" t="str">
        <f>[1]NXT!F226</f>
        <v>Cái</v>
      </c>
      <c r="E221" s="30">
        <f>[1]NXT!G226</f>
        <v>0</v>
      </c>
      <c r="F221" s="30">
        <f>[1]NXT!H226</f>
        <v>0</v>
      </c>
      <c r="G221" s="30">
        <f>[1]NXT!I226</f>
        <v>0</v>
      </c>
      <c r="H221" s="30">
        <f>[1]NXT!J226</f>
        <v>0</v>
      </c>
      <c r="I221" s="30">
        <f>[1]NXT!K226</f>
        <v>0</v>
      </c>
      <c r="J221" s="30">
        <f>[1]NXT!L226</f>
        <v>0</v>
      </c>
      <c r="K221" s="30">
        <f>[1]NXT!M226</f>
        <v>0</v>
      </c>
      <c r="L221" s="30">
        <f>[1]NXT!N226</f>
        <v>0</v>
      </c>
      <c r="M221" s="31">
        <f>[1]NXT!O226</f>
        <v>0</v>
      </c>
    </row>
    <row r="222" spans="1:13" ht="15.75" x14ac:dyDescent="0.25">
      <c r="A222" s="32">
        <f>[1]NXT!C227</f>
        <v>214</v>
      </c>
      <c r="B222" s="27" t="str">
        <f>[1]NXT!D227</f>
        <v>CAP 1.6</v>
      </c>
      <c r="C222" s="28" t="str">
        <f>[1]NXT!E227</f>
        <v>Cáp tủ lạnh 1.6</v>
      </c>
      <c r="D222" s="29" t="str">
        <f>[1]NXT!F227</f>
        <v>m</v>
      </c>
      <c r="E222" s="30">
        <f>[1]NXT!G227</f>
        <v>0</v>
      </c>
      <c r="F222" s="30">
        <f>[1]NXT!H227</f>
        <v>0</v>
      </c>
      <c r="G222" s="30">
        <f>[1]NXT!I227</f>
        <v>0</v>
      </c>
      <c r="H222" s="30">
        <f>[1]NXT!J227</f>
        <v>0</v>
      </c>
      <c r="I222" s="30">
        <f>[1]NXT!K227</f>
        <v>0</v>
      </c>
      <c r="J222" s="30">
        <f>[1]NXT!L227</f>
        <v>0</v>
      </c>
      <c r="K222" s="30">
        <f>[1]NXT!M227</f>
        <v>0</v>
      </c>
      <c r="L222" s="30">
        <f>[1]NXT!N227</f>
        <v>0</v>
      </c>
      <c r="M222" s="31">
        <f>[1]NXT!O227</f>
        <v>0</v>
      </c>
    </row>
    <row r="223" spans="1:13" ht="15.75" x14ac:dyDescent="0.25">
      <c r="A223" s="32">
        <f>[1]NXT!C228</f>
        <v>215</v>
      </c>
      <c r="B223" s="27" t="str">
        <f>[1]NXT!D228</f>
        <v>CAP 3.0</v>
      </c>
      <c r="C223" s="28" t="str">
        <f>[1]NXT!E228</f>
        <v>Cáp điều hòa 3.0</v>
      </c>
      <c r="D223" s="29" t="str">
        <f>[1]NXT!F228</f>
        <v>m</v>
      </c>
      <c r="E223" s="30">
        <f>[1]NXT!G228</f>
        <v>0</v>
      </c>
      <c r="F223" s="30">
        <f>[1]NXT!H228</f>
        <v>0</v>
      </c>
      <c r="G223" s="30">
        <f>[1]NXT!I228</f>
        <v>0</v>
      </c>
      <c r="H223" s="30">
        <f>[1]NXT!J228</f>
        <v>0</v>
      </c>
      <c r="I223" s="30">
        <f>[1]NXT!K228</f>
        <v>0</v>
      </c>
      <c r="J223" s="30">
        <f>[1]NXT!L228</f>
        <v>0</v>
      </c>
      <c r="K223" s="30">
        <f>[1]NXT!M228</f>
        <v>0</v>
      </c>
      <c r="L223" s="30">
        <f>[1]NXT!N228</f>
        <v>0</v>
      </c>
      <c r="M223" s="31">
        <f>[1]NXT!O228</f>
        <v>0</v>
      </c>
    </row>
    <row r="224" spans="1:13" ht="15.75" x14ac:dyDescent="0.25">
      <c r="A224" s="32">
        <f>[1]NXT!C229</f>
        <v>216</v>
      </c>
      <c r="B224" s="27" t="str">
        <f>[1]NXT!D229</f>
        <v>CAP1.5HP</v>
      </c>
      <c r="C224" s="28" t="str">
        <f>[1]NXT!E229</f>
        <v>Cáp điều hòa 1.5HP (1.5m)</v>
      </c>
      <c r="D224" s="29" t="str">
        <f>[1]NXT!F229</f>
        <v>Cuộn</v>
      </c>
      <c r="E224" s="30">
        <f>[1]NXT!G229</f>
        <v>0</v>
      </c>
      <c r="F224" s="30">
        <f>[1]NXT!H229</f>
        <v>0</v>
      </c>
      <c r="G224" s="30">
        <f>[1]NXT!I229</f>
        <v>0</v>
      </c>
      <c r="H224" s="30">
        <f>[1]NXT!J229</f>
        <v>0</v>
      </c>
      <c r="I224" s="30">
        <f>[1]NXT!K229</f>
        <v>0</v>
      </c>
      <c r="J224" s="30">
        <f>[1]NXT!L229</f>
        <v>0</v>
      </c>
      <c r="K224" s="30">
        <f>[1]NXT!M229</f>
        <v>0</v>
      </c>
      <c r="L224" s="30">
        <f>[1]NXT!N229</f>
        <v>0</v>
      </c>
      <c r="M224" s="31">
        <f>[1]NXT!O229</f>
        <v>0</v>
      </c>
    </row>
    <row r="225" spans="1:13" ht="15.75" x14ac:dyDescent="0.25">
      <c r="A225" s="32">
        <f>[1]NXT!C230</f>
        <v>217</v>
      </c>
      <c r="B225" s="27" t="str">
        <f>[1]NXT!D230</f>
        <v>CAP1/3</v>
      </c>
      <c r="C225" s="28" t="str">
        <f>[1]NXT!E230</f>
        <v>Cáp tủ lạnh 1/3 (3m)</v>
      </c>
      <c r="D225" s="29" t="str">
        <f>[1]NXT!F230</f>
        <v>Cuộn</v>
      </c>
      <c r="E225" s="30">
        <f>[1]NXT!G230</f>
        <v>0</v>
      </c>
      <c r="F225" s="30">
        <f>[1]NXT!H230</f>
        <v>0</v>
      </c>
      <c r="G225" s="30">
        <f>[1]NXT!I230</f>
        <v>0</v>
      </c>
      <c r="H225" s="30">
        <f>[1]NXT!J230</f>
        <v>0</v>
      </c>
      <c r="I225" s="30">
        <f>[1]NXT!K230</f>
        <v>0</v>
      </c>
      <c r="J225" s="30">
        <f>[1]NXT!L230</f>
        <v>0</v>
      </c>
      <c r="K225" s="30">
        <f>[1]NXT!M230</f>
        <v>0</v>
      </c>
      <c r="L225" s="30">
        <f>[1]NXT!N230</f>
        <v>0</v>
      </c>
      <c r="M225" s="31">
        <f>[1]NXT!O230</f>
        <v>0</v>
      </c>
    </row>
    <row r="226" spans="1:13" ht="15.75" x14ac:dyDescent="0.25">
      <c r="A226" s="32">
        <f>[1]NXT!C231</f>
        <v>218</v>
      </c>
      <c r="B226" s="27" t="str">
        <f>[1]NXT!D231</f>
        <v>CAP1/4</v>
      </c>
      <c r="C226" s="28" t="str">
        <f>[1]NXT!E231</f>
        <v>Cáp tủ lạnh 1/4 (3m)</v>
      </c>
      <c r="D226" s="29" t="str">
        <f>[1]NXT!F231</f>
        <v>Cuộn</v>
      </c>
      <c r="E226" s="30">
        <f>[1]NXT!G231</f>
        <v>0</v>
      </c>
      <c r="F226" s="30">
        <f>[1]NXT!H231</f>
        <v>0</v>
      </c>
      <c r="G226" s="30">
        <f>[1]NXT!I231</f>
        <v>0</v>
      </c>
      <c r="H226" s="30">
        <f>[1]NXT!J231</f>
        <v>0</v>
      </c>
      <c r="I226" s="30">
        <f>[1]NXT!K231</f>
        <v>0</v>
      </c>
      <c r="J226" s="30">
        <f>[1]NXT!L231</f>
        <v>0</v>
      </c>
      <c r="K226" s="30">
        <f>[1]NXT!M231</f>
        <v>0</v>
      </c>
      <c r="L226" s="30">
        <f>[1]NXT!N231</f>
        <v>0</v>
      </c>
      <c r="M226" s="31">
        <f>[1]NXT!O231</f>
        <v>0</v>
      </c>
    </row>
    <row r="227" spans="1:13" ht="15.75" x14ac:dyDescent="0.25">
      <c r="A227" s="32">
        <f>[1]NXT!C232</f>
        <v>219</v>
      </c>
      <c r="B227" s="27" t="str">
        <f>[1]NXT!D232</f>
        <v>CAP1/6</v>
      </c>
      <c r="C227" s="28" t="str">
        <f>[1]NXT!E232</f>
        <v>Cáp tủ lạnh 1/6 (3m)</v>
      </c>
      <c r="D227" s="29" t="str">
        <f>[1]NXT!F232</f>
        <v>Cuộn</v>
      </c>
      <c r="E227" s="30">
        <f>[1]NXT!G232</f>
        <v>0</v>
      </c>
      <c r="F227" s="30">
        <f>[1]NXT!H232</f>
        <v>0</v>
      </c>
      <c r="G227" s="30">
        <f>[1]NXT!I232</f>
        <v>0</v>
      </c>
      <c r="H227" s="30">
        <f>[1]NXT!J232</f>
        <v>0</v>
      </c>
      <c r="I227" s="30">
        <f>[1]NXT!K232</f>
        <v>0</v>
      </c>
      <c r="J227" s="30">
        <f>[1]NXT!L232</f>
        <v>0</v>
      </c>
      <c r="K227" s="30">
        <f>[1]NXT!M232</f>
        <v>0</v>
      </c>
      <c r="L227" s="30">
        <f>[1]NXT!N232</f>
        <v>0</v>
      </c>
      <c r="M227" s="31">
        <f>[1]NXT!O232</f>
        <v>0</v>
      </c>
    </row>
    <row r="228" spans="1:13" ht="15.75" x14ac:dyDescent="0.25">
      <c r="A228" s="32">
        <f>[1]NXT!C233</f>
        <v>220</v>
      </c>
      <c r="B228" s="27" t="str">
        <f>[1]NXT!D233</f>
        <v>CAP1/8</v>
      </c>
      <c r="C228" s="28" t="str">
        <f>[1]NXT!E233</f>
        <v>Cáp tủ lạnh 1/8 (3m)</v>
      </c>
      <c r="D228" s="29" t="str">
        <f>[1]NXT!F233</f>
        <v>Cuộn</v>
      </c>
      <c r="E228" s="30">
        <f>[1]NXT!G233</f>
        <v>0</v>
      </c>
      <c r="F228" s="30">
        <f>[1]NXT!H233</f>
        <v>0</v>
      </c>
      <c r="G228" s="30">
        <f>[1]NXT!I233</f>
        <v>0</v>
      </c>
      <c r="H228" s="30">
        <f>[1]NXT!J233</f>
        <v>0</v>
      </c>
      <c r="I228" s="30">
        <f>[1]NXT!K233</f>
        <v>0</v>
      </c>
      <c r="J228" s="30">
        <f>[1]NXT!L233</f>
        <v>0</v>
      </c>
      <c r="K228" s="30">
        <f>[1]NXT!M233</f>
        <v>0</v>
      </c>
      <c r="L228" s="30">
        <f>[1]NXT!N233</f>
        <v>0</v>
      </c>
      <c r="M228" s="31">
        <f>[1]NXT!O233</f>
        <v>0</v>
      </c>
    </row>
    <row r="229" spans="1:13" ht="15.75" x14ac:dyDescent="0.25">
      <c r="A229" s="32">
        <f>[1]NXT!C234</f>
        <v>221</v>
      </c>
      <c r="B229" s="27" t="str">
        <f>[1]NXT!D234</f>
        <v>CAP1HP</v>
      </c>
      <c r="C229" s="28" t="str">
        <f>[1]NXT!E234</f>
        <v>Cáp điều hòa 1HP (1.5m)</v>
      </c>
      <c r="D229" s="29" t="str">
        <f>[1]NXT!F234</f>
        <v>Cuộn</v>
      </c>
      <c r="E229" s="30">
        <f>[1]NXT!G234</f>
        <v>0</v>
      </c>
      <c r="F229" s="30">
        <f>[1]NXT!H234</f>
        <v>0</v>
      </c>
      <c r="G229" s="30">
        <f>[1]NXT!I234</f>
        <v>0</v>
      </c>
      <c r="H229" s="30">
        <f>[1]NXT!J234</f>
        <v>0</v>
      </c>
      <c r="I229" s="30">
        <f>[1]NXT!K234</f>
        <v>0</v>
      </c>
      <c r="J229" s="30">
        <f>[1]NXT!L234</f>
        <v>0</v>
      </c>
      <c r="K229" s="30">
        <f>[1]NXT!M234</f>
        <v>0</v>
      </c>
      <c r="L229" s="30">
        <f>[1]NXT!N234</f>
        <v>0</v>
      </c>
      <c r="M229" s="31">
        <f>[1]NXT!O234</f>
        <v>0</v>
      </c>
    </row>
    <row r="230" spans="1:13" ht="15.75" x14ac:dyDescent="0.25">
      <c r="A230" s="32">
        <f>[1]NXT!C235</f>
        <v>222</v>
      </c>
      <c r="B230" s="27" t="str">
        <f>[1]NXT!D235</f>
        <v>CAP2HP</v>
      </c>
      <c r="C230" s="28" t="str">
        <f>[1]NXT!E235</f>
        <v>Cáp điều hòa 2HP</v>
      </c>
      <c r="D230" s="29" t="str">
        <f>[1]NXT!F235</f>
        <v>Cuộn</v>
      </c>
      <c r="E230" s="30">
        <f>[1]NXT!G235</f>
        <v>0</v>
      </c>
      <c r="F230" s="30">
        <f>[1]NXT!H235</f>
        <v>0</v>
      </c>
      <c r="G230" s="30">
        <f>[1]NXT!I235</f>
        <v>0</v>
      </c>
      <c r="H230" s="30">
        <f>[1]NXT!J235</f>
        <v>0</v>
      </c>
      <c r="I230" s="30">
        <f>[1]NXT!K235</f>
        <v>0</v>
      </c>
      <c r="J230" s="30">
        <f>[1]NXT!L235</f>
        <v>0</v>
      </c>
      <c r="K230" s="30">
        <f>[1]NXT!M235</f>
        <v>0</v>
      </c>
      <c r="L230" s="30">
        <f>[1]NXT!N235</f>
        <v>0</v>
      </c>
      <c r="M230" s="31">
        <f>[1]NXT!O235</f>
        <v>0</v>
      </c>
    </row>
    <row r="231" spans="1:13" ht="15.75" x14ac:dyDescent="0.25">
      <c r="A231" s="32">
        <f>[1]NXT!C236</f>
        <v>223</v>
      </c>
      <c r="B231" s="27" t="str">
        <f>[1]NXT!D236</f>
        <v>cautri</v>
      </c>
      <c r="C231" s="28" t="str">
        <f>[1]NXT!E236</f>
        <v>Bộ cầu trì điot lvs</v>
      </c>
      <c r="D231" s="29" t="str">
        <f>[1]NXT!F236</f>
        <v>Cái</v>
      </c>
      <c r="E231" s="30">
        <f>[1]NXT!G236</f>
        <v>0</v>
      </c>
      <c r="F231" s="30">
        <f>[1]NXT!H236</f>
        <v>0</v>
      </c>
      <c r="G231" s="30">
        <f>[1]NXT!I236</f>
        <v>0</v>
      </c>
      <c r="H231" s="30">
        <f>[1]NXT!J236</f>
        <v>0</v>
      </c>
      <c r="I231" s="30">
        <f>[1]NXT!K236</f>
        <v>0</v>
      </c>
      <c r="J231" s="30">
        <f>[1]NXT!L236</f>
        <v>0</v>
      </c>
      <c r="K231" s="30">
        <f>[1]NXT!M236</f>
        <v>0</v>
      </c>
      <c r="L231" s="30">
        <f>[1]NXT!N236</f>
        <v>0</v>
      </c>
      <c r="M231" s="31">
        <f>[1]NXT!O236</f>
        <v>0</v>
      </c>
    </row>
    <row r="232" spans="1:13" ht="15.75" x14ac:dyDescent="0.25">
      <c r="A232" s="32">
        <f>[1]NXT!C237</f>
        <v>224</v>
      </c>
      <c r="B232" s="27" t="str">
        <f>[1]NXT!D237</f>
        <v>CB NONG LG</v>
      </c>
      <c r="C232" s="28" t="str">
        <f>[1]NXT!E237</f>
        <v>Cảm biến nóng máy giặt LG</v>
      </c>
      <c r="D232" s="29" t="str">
        <f>[1]NXT!F237</f>
        <v>Cái</v>
      </c>
      <c r="E232" s="30">
        <f>[1]NXT!G237</f>
        <v>0</v>
      </c>
      <c r="F232" s="30">
        <f>[1]NXT!H237</f>
        <v>0</v>
      </c>
      <c r="G232" s="30">
        <f>[1]NXT!I237</f>
        <v>0</v>
      </c>
      <c r="H232" s="30">
        <f>[1]NXT!J237</f>
        <v>0</v>
      </c>
      <c r="I232" s="30">
        <f>[1]NXT!K237</f>
        <v>0</v>
      </c>
      <c r="J232" s="30">
        <f>[1]NXT!L237</f>
        <v>0</v>
      </c>
      <c r="K232" s="30">
        <f>[1]NXT!M237</f>
        <v>0</v>
      </c>
      <c r="L232" s="30">
        <f>[1]NXT!N237</f>
        <v>0</v>
      </c>
      <c r="M232" s="31">
        <f>[1]NXT!O237</f>
        <v>0</v>
      </c>
    </row>
    <row r="233" spans="1:13" ht="15.75" x14ac:dyDescent="0.25">
      <c r="A233" s="32">
        <f>[1]NXT!C238</f>
        <v>225</v>
      </c>
      <c r="B233" s="27" t="str">
        <f>[1]NXT!D238</f>
        <v>CBLG_NHO</v>
      </c>
      <c r="C233" s="28" t="str">
        <f>[1]NXT!E238</f>
        <v>Căn bia Lg cỡ nhỏ</v>
      </c>
      <c r="D233" s="29" t="str">
        <f>[1]NXT!F238</f>
        <v>CÁI</v>
      </c>
      <c r="E233" s="30">
        <f>[1]NXT!G238</f>
        <v>20</v>
      </c>
      <c r="F233" s="30">
        <f>[1]NXT!H238</f>
        <v>170000</v>
      </c>
      <c r="G233" s="30">
        <f>[1]NXT!I238</f>
        <v>0</v>
      </c>
      <c r="H233" s="30">
        <f>[1]NXT!J238</f>
        <v>0</v>
      </c>
      <c r="I233" s="30">
        <f>[1]NXT!K238</f>
        <v>0</v>
      </c>
      <c r="J233" s="30">
        <f>[1]NXT!L238</f>
        <v>0</v>
      </c>
      <c r="K233" s="30">
        <f>[1]NXT!M238</f>
        <v>20</v>
      </c>
      <c r="L233" s="30">
        <f>[1]NXT!N238</f>
        <v>170000</v>
      </c>
      <c r="M233" s="31">
        <f>[1]NXT!O238</f>
        <v>0</v>
      </c>
    </row>
    <row r="234" spans="1:13" ht="15.75" x14ac:dyDescent="0.25">
      <c r="A234" s="32">
        <f>[1]NXT!C239</f>
        <v>226</v>
      </c>
      <c r="B234" s="27" t="str">
        <f>[1]NXT!D239</f>
        <v>CBLG_TO</v>
      </c>
      <c r="C234" s="28" t="str">
        <f>[1]NXT!E239</f>
        <v>Căn bia LG cỡ to</v>
      </c>
      <c r="D234" s="29" t="str">
        <f>[1]NXT!F239</f>
        <v>CÁI</v>
      </c>
      <c r="E234" s="30">
        <f>[1]NXT!G239</f>
        <v>21</v>
      </c>
      <c r="F234" s="30">
        <f>[1]NXT!H239</f>
        <v>357000</v>
      </c>
      <c r="G234" s="30">
        <f>[1]NXT!I239</f>
        <v>0</v>
      </c>
      <c r="H234" s="30">
        <f>[1]NXT!J239</f>
        <v>0</v>
      </c>
      <c r="I234" s="30">
        <f>[1]NXT!K239</f>
        <v>0</v>
      </c>
      <c r="J234" s="30">
        <f>[1]NXT!L239</f>
        <v>0</v>
      </c>
      <c r="K234" s="30">
        <f>[1]NXT!M239</f>
        <v>21</v>
      </c>
      <c r="L234" s="30">
        <f>[1]NXT!N239</f>
        <v>357000</v>
      </c>
      <c r="M234" s="31">
        <f>[1]NXT!O239</f>
        <v>0</v>
      </c>
    </row>
    <row r="235" spans="1:13" ht="15.75" x14ac:dyDescent="0.25">
      <c r="A235" s="32">
        <f>[1]NXT!C240</f>
        <v>227</v>
      </c>
      <c r="B235" s="27" t="str">
        <f>[1]NXT!D240</f>
        <v>CBNNELEC</v>
      </c>
      <c r="C235" s="28" t="str">
        <f>[1]NXT!E240</f>
        <v>Cảm biến nước nóng elec</v>
      </c>
      <c r="D235" s="29" t="str">
        <f>[1]NXT!F240</f>
        <v>CÁI</v>
      </c>
      <c r="E235" s="30">
        <f>[1]NXT!G240</f>
        <v>5</v>
      </c>
      <c r="F235" s="30">
        <f>[1]NXT!H240</f>
        <v>500000</v>
      </c>
      <c r="G235" s="30">
        <f>[1]NXT!I240</f>
        <v>0</v>
      </c>
      <c r="H235" s="30">
        <f>[1]NXT!J240</f>
        <v>0</v>
      </c>
      <c r="I235" s="30">
        <f>[1]NXT!K240</f>
        <v>0</v>
      </c>
      <c r="J235" s="30">
        <f>[1]NXT!L240</f>
        <v>0</v>
      </c>
      <c r="K235" s="30">
        <f>[1]NXT!M240</f>
        <v>5</v>
      </c>
      <c r="L235" s="30">
        <f>[1]NXT!N240</f>
        <v>500000</v>
      </c>
      <c r="M235" s="31">
        <f>[1]NXT!O240</f>
        <v>0</v>
      </c>
    </row>
    <row r="236" spans="1:13" ht="15.75" x14ac:dyDescent="0.25">
      <c r="A236" s="32">
        <f>[1]NXT!C241</f>
        <v>228</v>
      </c>
      <c r="B236" s="27" t="str">
        <f>[1]NXT!D241</f>
        <v>CBNNLG_CODAY</v>
      </c>
      <c r="C236" s="28" t="str">
        <f>[1]NXT!E241</f>
        <v>Cảm biến nước nóng lG có dây</v>
      </c>
      <c r="D236" s="29" t="str">
        <f>[1]NXT!F241</f>
        <v>CÁI</v>
      </c>
      <c r="E236" s="30">
        <f>[1]NXT!G241</f>
        <v>18</v>
      </c>
      <c r="F236" s="30">
        <f>[1]NXT!H241</f>
        <v>1800000</v>
      </c>
      <c r="G236" s="30">
        <f>[1]NXT!I241</f>
        <v>0</v>
      </c>
      <c r="H236" s="30">
        <f>[1]NXT!J241</f>
        <v>0</v>
      </c>
      <c r="I236" s="30">
        <f>[1]NXT!K241</f>
        <v>0</v>
      </c>
      <c r="J236" s="30">
        <f>[1]NXT!L241</f>
        <v>0</v>
      </c>
      <c r="K236" s="30">
        <f>[1]NXT!M241</f>
        <v>18</v>
      </c>
      <c r="L236" s="30">
        <f>[1]NXT!N241</f>
        <v>1800000</v>
      </c>
      <c r="M236" s="31">
        <f>[1]NXT!O241</f>
        <v>0</v>
      </c>
    </row>
    <row r="237" spans="1:13" ht="15.75" x14ac:dyDescent="0.25">
      <c r="A237" s="32">
        <f>[1]NXT!C242</f>
        <v>229</v>
      </c>
      <c r="B237" s="27" t="str">
        <f>[1]NXT!D242</f>
        <v>CBPN</v>
      </c>
      <c r="C237" s="28" t="str">
        <f>[1]NXT!E242</f>
        <v xml:space="preserve">Căn bia pana </v>
      </c>
      <c r="D237" s="29" t="str">
        <f>[1]NXT!F242</f>
        <v>CÁI</v>
      </c>
      <c r="E237" s="30">
        <f>[1]NXT!G242</f>
        <v>8</v>
      </c>
      <c r="F237" s="30">
        <f>[1]NXT!H242</f>
        <v>136000</v>
      </c>
      <c r="G237" s="30">
        <f>[1]NXT!I242</f>
        <v>0</v>
      </c>
      <c r="H237" s="30">
        <f>[1]NXT!J242</f>
        <v>0</v>
      </c>
      <c r="I237" s="30">
        <f>[1]NXT!K242</f>
        <v>0</v>
      </c>
      <c r="J237" s="30">
        <f>[1]NXT!L242</f>
        <v>0</v>
      </c>
      <c r="K237" s="30">
        <f>[1]NXT!M242</f>
        <v>8</v>
      </c>
      <c r="L237" s="30">
        <f>[1]NXT!N242</f>
        <v>136000</v>
      </c>
      <c r="M237" s="31">
        <f>[1]NXT!O242</f>
        <v>0</v>
      </c>
    </row>
    <row r="238" spans="1:13" ht="31.5" x14ac:dyDescent="0.25">
      <c r="A238" s="32">
        <f>[1]NXT!C243</f>
        <v>230</v>
      </c>
      <c r="B238" s="27" t="str">
        <f>[1]NXT!D243</f>
        <v>CBTD_TOSHIBA_TRON</v>
      </c>
      <c r="C238" s="28" t="str">
        <f>[1]NXT!E243</f>
        <v>CẢM BIẾN TỐC ĐỘ TOSHIBA TRÒN</v>
      </c>
      <c r="D238" s="29" t="str">
        <f>[1]NXT!F243</f>
        <v>CÁI</v>
      </c>
      <c r="E238" s="30">
        <f>[1]NXT!G243</f>
        <v>14</v>
      </c>
      <c r="F238" s="30">
        <f>[1]NXT!H243</f>
        <v>1400000</v>
      </c>
      <c r="G238" s="30">
        <f>[1]NXT!I243</f>
        <v>0</v>
      </c>
      <c r="H238" s="30">
        <f>[1]NXT!J243</f>
        <v>0</v>
      </c>
      <c r="I238" s="30">
        <f>[1]NXT!K243</f>
        <v>0</v>
      </c>
      <c r="J238" s="30">
        <f>[1]NXT!L243</f>
        <v>0</v>
      </c>
      <c r="K238" s="30">
        <f>[1]NXT!M243</f>
        <v>14</v>
      </c>
      <c r="L238" s="30">
        <f>[1]NXT!N243</f>
        <v>1400000</v>
      </c>
      <c r="M238" s="31">
        <f>[1]NXT!O243</f>
        <v>0</v>
      </c>
    </row>
    <row r="239" spans="1:13" ht="15.75" x14ac:dyDescent="0.25">
      <c r="A239" s="32">
        <f>[1]NXT!C244</f>
        <v>231</v>
      </c>
      <c r="B239" s="27" t="str">
        <f>[1]NXT!D244</f>
        <v>CĐ ELEC</v>
      </c>
      <c r="C239" s="28" t="str">
        <f>[1]NXT!E244</f>
        <v>Cấp đôi elec</v>
      </c>
      <c r="D239" s="29" t="str">
        <f>[1]NXT!F244</f>
        <v>Cái</v>
      </c>
      <c r="E239" s="30">
        <f>[1]NXT!G244</f>
        <v>58</v>
      </c>
      <c r="F239" s="30">
        <f>[1]NXT!H244</f>
        <v>6670000</v>
      </c>
      <c r="G239" s="30">
        <f>[1]NXT!I244</f>
        <v>0</v>
      </c>
      <c r="H239" s="30">
        <f>[1]NXT!J244</f>
        <v>0</v>
      </c>
      <c r="I239" s="30">
        <f>[1]NXT!K244</f>
        <v>0</v>
      </c>
      <c r="J239" s="30">
        <f>[1]NXT!L244</f>
        <v>0</v>
      </c>
      <c r="K239" s="30">
        <f>[1]NXT!M244</f>
        <v>58</v>
      </c>
      <c r="L239" s="30">
        <f>[1]NXT!N244</f>
        <v>6670000</v>
      </c>
      <c r="M239" s="31">
        <f>[1]NXT!O244</f>
        <v>0</v>
      </c>
    </row>
    <row r="240" spans="1:13" ht="15.75" x14ac:dyDescent="0.25">
      <c r="A240" s="32">
        <f>[1]NXT!C245</f>
        <v>232</v>
      </c>
      <c r="B240" s="27" t="str">
        <f>[1]NXT!D245</f>
        <v>CĐ PANA</v>
      </c>
      <c r="C240" s="28" t="str">
        <f>[1]NXT!E245</f>
        <v>Cấp đôi pana cổ dài có hộp</v>
      </c>
      <c r="D240" s="29" t="str">
        <f>[1]NXT!F245</f>
        <v>Cái</v>
      </c>
      <c r="E240" s="30">
        <f>[1]NXT!G245</f>
        <v>2</v>
      </c>
      <c r="F240" s="30">
        <f>[1]NXT!H245</f>
        <v>200000</v>
      </c>
      <c r="G240" s="30">
        <f>[1]NXT!I245</f>
        <v>0</v>
      </c>
      <c r="H240" s="30">
        <f>[1]NXT!J245</f>
        <v>0</v>
      </c>
      <c r="I240" s="30">
        <f>[1]NXT!K245</f>
        <v>0</v>
      </c>
      <c r="J240" s="30">
        <f>[1]NXT!L245</f>
        <v>0</v>
      </c>
      <c r="K240" s="30">
        <f>[1]NXT!M245</f>
        <v>2</v>
      </c>
      <c r="L240" s="30">
        <f>[1]NXT!N245</f>
        <v>200000</v>
      </c>
      <c r="M240" s="31">
        <f>[1]NXT!O245</f>
        <v>0</v>
      </c>
    </row>
    <row r="241" spans="1:13" ht="15.75" x14ac:dyDescent="0.25">
      <c r="A241" s="32">
        <f>[1]NXT!C246</f>
        <v>233</v>
      </c>
      <c r="B241" s="27" t="str">
        <f>[1]NXT!D246</f>
        <v>CĐ TOSHIBA</v>
      </c>
      <c r="C241" s="28" t="str">
        <f>[1]NXT!E246</f>
        <v>Cấp đôi toshiba</v>
      </c>
      <c r="D241" s="29">
        <f>[1]NXT!F246</f>
        <v>0</v>
      </c>
      <c r="E241" s="30">
        <f>[1]NXT!G246</f>
        <v>0</v>
      </c>
      <c r="F241" s="30">
        <f>[1]NXT!H246</f>
        <v>0</v>
      </c>
      <c r="G241" s="30">
        <f>[1]NXT!I246</f>
        <v>0</v>
      </c>
      <c r="H241" s="30">
        <f>[1]NXT!J246</f>
        <v>0</v>
      </c>
      <c r="I241" s="30">
        <f>[1]NXT!K246</f>
        <v>0</v>
      </c>
      <c r="J241" s="30">
        <f>[1]NXT!L246</f>
        <v>0</v>
      </c>
      <c r="K241" s="30">
        <f>[1]NXT!M246</f>
        <v>0</v>
      </c>
      <c r="L241" s="30">
        <f>[1]NXT!N246</f>
        <v>0</v>
      </c>
      <c r="M241" s="31">
        <f>[1]NXT!O246</f>
        <v>0</v>
      </c>
    </row>
    <row r="242" spans="1:13" ht="15.75" x14ac:dyDescent="0.25">
      <c r="A242" s="32">
        <f>[1]NXT!C247</f>
        <v>234</v>
      </c>
      <c r="B242" s="27" t="str">
        <f>[1]NXT!D247</f>
        <v>CD_TOT</v>
      </c>
      <c r="C242" s="28" t="str">
        <f>[1]NXT!E247</f>
        <v>Cấp đơn tốt</v>
      </c>
      <c r="D242" s="29" t="str">
        <f>[1]NXT!F247</f>
        <v>CÁI</v>
      </c>
      <c r="E242" s="30">
        <f>[1]NXT!G247</f>
        <v>200</v>
      </c>
      <c r="F242" s="30">
        <f>[1]NXT!H247</f>
        <v>4000000</v>
      </c>
      <c r="G242" s="30">
        <f>[1]NXT!I247</f>
        <v>0</v>
      </c>
      <c r="H242" s="30">
        <f>[1]NXT!J247</f>
        <v>0</v>
      </c>
      <c r="I242" s="30">
        <f>[1]NXT!K247</f>
        <v>0</v>
      </c>
      <c r="J242" s="30">
        <f>[1]NXT!L247</f>
        <v>0</v>
      </c>
      <c r="K242" s="30">
        <f>[1]NXT!M247</f>
        <v>200</v>
      </c>
      <c r="L242" s="30">
        <f>[1]NXT!N247</f>
        <v>4000000</v>
      </c>
      <c r="M242" s="31">
        <f>[1]NXT!O247</f>
        <v>0</v>
      </c>
    </row>
    <row r="243" spans="1:13" ht="15.75" x14ac:dyDescent="0.25">
      <c r="A243" s="32">
        <f>[1]NXT!C248</f>
        <v>235</v>
      </c>
      <c r="B243" s="27" t="str">
        <f>[1]NXT!D248</f>
        <v>CDELEC_80%</v>
      </c>
      <c r="C243" s="28" t="str">
        <f>[1]NXT!E248</f>
        <v>Cấp đôi elec hãng 80%</v>
      </c>
      <c r="D243" s="29" t="str">
        <f>[1]NXT!F248</f>
        <v>CÁI</v>
      </c>
      <c r="E243" s="30">
        <f>[1]NXT!G248</f>
        <v>26</v>
      </c>
      <c r="F243" s="30">
        <f>[1]NXT!H248</f>
        <v>2080000</v>
      </c>
      <c r="G243" s="30">
        <f>[1]NXT!I248</f>
        <v>0</v>
      </c>
      <c r="H243" s="30">
        <f>[1]NXT!J248</f>
        <v>0</v>
      </c>
      <c r="I243" s="30">
        <f>[1]NXT!K248</f>
        <v>0</v>
      </c>
      <c r="J243" s="30">
        <f>[1]NXT!L248</f>
        <v>0</v>
      </c>
      <c r="K243" s="30">
        <f>[1]NXT!M248</f>
        <v>26</v>
      </c>
      <c r="L243" s="30">
        <f>[1]NXT!N248</f>
        <v>2080000</v>
      </c>
      <c r="M243" s="31">
        <f>[1]NXT!O248</f>
        <v>0</v>
      </c>
    </row>
    <row r="244" spans="1:13" ht="15.75" x14ac:dyDescent="0.25">
      <c r="A244" s="32">
        <f>[1]NXT!C249</f>
        <v>236</v>
      </c>
      <c r="B244" s="27" t="str">
        <f>[1]NXT!D249</f>
        <v>CDELEC_TAU</v>
      </c>
      <c r="C244" s="28" t="str">
        <f>[1]NXT!E249</f>
        <v>Cấp đôi elec tàu</v>
      </c>
      <c r="D244" s="29" t="str">
        <f>[1]NXT!F249</f>
        <v>CÁI</v>
      </c>
      <c r="E244" s="30">
        <f>[1]NXT!G249</f>
        <v>18</v>
      </c>
      <c r="F244" s="30">
        <f>[1]NXT!H249</f>
        <v>2700000</v>
      </c>
      <c r="G244" s="30">
        <f>[1]NXT!I249</f>
        <v>0</v>
      </c>
      <c r="H244" s="30">
        <f>[1]NXT!J249</f>
        <v>0</v>
      </c>
      <c r="I244" s="30">
        <f>[1]NXT!K249</f>
        <v>0</v>
      </c>
      <c r="J244" s="30">
        <f>[1]NXT!L249</f>
        <v>0</v>
      </c>
      <c r="K244" s="30">
        <f>[1]NXT!M249</f>
        <v>18</v>
      </c>
      <c r="L244" s="30">
        <f>[1]NXT!N249</f>
        <v>2700000</v>
      </c>
      <c r="M244" s="31">
        <f>[1]NXT!O249</f>
        <v>0</v>
      </c>
    </row>
    <row r="245" spans="1:13" ht="15.75" x14ac:dyDescent="0.25">
      <c r="A245" s="32">
        <f>[1]NXT!C250</f>
        <v>237</v>
      </c>
      <c r="B245" s="27" t="str">
        <f>[1]NXT!D250</f>
        <v>CDLG_LUOT</v>
      </c>
      <c r="C245" s="28" t="str">
        <f>[1]NXT!E250</f>
        <v>Cấp đôi Lg lướt</v>
      </c>
      <c r="D245" s="29" t="str">
        <f>[1]NXT!F250</f>
        <v>CÁI</v>
      </c>
      <c r="E245" s="30">
        <f>[1]NXT!G250</f>
        <v>70</v>
      </c>
      <c r="F245" s="30">
        <f>[1]NXT!H250</f>
        <v>2450000</v>
      </c>
      <c r="G245" s="30">
        <f>[1]NXT!I250</f>
        <v>0</v>
      </c>
      <c r="H245" s="30">
        <f>[1]NXT!J250</f>
        <v>0</v>
      </c>
      <c r="I245" s="30">
        <f>[1]NXT!K250</f>
        <v>0</v>
      </c>
      <c r="J245" s="30">
        <f>[1]NXT!L250</f>
        <v>0</v>
      </c>
      <c r="K245" s="30">
        <f>[1]NXT!M250</f>
        <v>70</v>
      </c>
      <c r="L245" s="30">
        <f>[1]NXT!N250</f>
        <v>2450000</v>
      </c>
      <c r="M245" s="31">
        <f>[1]NXT!O250</f>
        <v>0</v>
      </c>
    </row>
    <row r="246" spans="1:13" ht="15.75" x14ac:dyDescent="0.25">
      <c r="A246" s="32">
        <f>[1]NXT!C251</f>
        <v>238</v>
      </c>
      <c r="B246" s="27" t="str">
        <f>[1]NXT!D251</f>
        <v>CDPANA</v>
      </c>
      <c r="C246" s="28" t="str">
        <f>[1]NXT!E251</f>
        <v>Cấp đơn pana hãng</v>
      </c>
      <c r="D246" s="29" t="str">
        <f>[1]NXT!F251</f>
        <v>CÁI</v>
      </c>
      <c r="E246" s="30">
        <f>[1]NXT!G251</f>
        <v>97</v>
      </c>
      <c r="F246" s="30">
        <f>[1]NXT!H251</f>
        <v>3395000</v>
      </c>
      <c r="G246" s="30">
        <f>[1]NXT!I251</f>
        <v>0</v>
      </c>
      <c r="H246" s="30">
        <f>[1]NXT!J251</f>
        <v>0</v>
      </c>
      <c r="I246" s="30">
        <f>[1]NXT!K251</f>
        <v>0</v>
      </c>
      <c r="J246" s="30">
        <f>[1]NXT!L251</f>
        <v>0</v>
      </c>
      <c r="K246" s="30">
        <f>[1]NXT!M251</f>
        <v>97</v>
      </c>
      <c r="L246" s="30">
        <f>[1]NXT!N251</f>
        <v>3395000</v>
      </c>
      <c r="M246" s="31">
        <f>[1]NXT!O251</f>
        <v>0</v>
      </c>
    </row>
    <row r="247" spans="1:13" ht="15.75" x14ac:dyDescent="0.25">
      <c r="A247" s="32">
        <f>[1]NXT!C252</f>
        <v>239</v>
      </c>
      <c r="B247" s="27" t="str">
        <f>[1]NXT!D252</f>
        <v>CĐSAMSUNG</v>
      </c>
      <c r="C247" s="28" t="str">
        <f>[1]NXT!E252</f>
        <v>Cấp đơn samsung</v>
      </c>
      <c r="D247" s="29" t="str">
        <f>[1]NXT!F252</f>
        <v>Cái</v>
      </c>
      <c r="E247" s="30">
        <f>[1]NXT!G252</f>
        <v>5</v>
      </c>
      <c r="F247" s="30">
        <f>[1]NXT!H252</f>
        <v>160000</v>
      </c>
      <c r="G247" s="30">
        <f>[1]NXT!I252</f>
        <v>0</v>
      </c>
      <c r="H247" s="30">
        <f>[1]NXT!J252</f>
        <v>0</v>
      </c>
      <c r="I247" s="30">
        <f>[1]NXT!K252</f>
        <v>0</v>
      </c>
      <c r="J247" s="30">
        <f>[1]NXT!L252</f>
        <v>0</v>
      </c>
      <c r="K247" s="30">
        <f>[1]NXT!M252</f>
        <v>5</v>
      </c>
      <c r="L247" s="30">
        <f>[1]NXT!N252</f>
        <v>160000</v>
      </c>
      <c r="M247" s="31">
        <f>[1]NXT!O252</f>
        <v>0</v>
      </c>
    </row>
    <row r="248" spans="1:13" ht="15.75" x14ac:dyDescent="0.25">
      <c r="A248" s="32">
        <f>[1]NXT!C253</f>
        <v>240</v>
      </c>
      <c r="B248" s="27" t="str">
        <f>[1]NXT!D253</f>
        <v>cdss</v>
      </c>
      <c r="C248" s="28" t="str">
        <f>[1]NXT!E253</f>
        <v>Cấp đôi samsung hãng</v>
      </c>
      <c r="D248" s="29">
        <f>[1]NXT!F253</f>
        <v>0</v>
      </c>
      <c r="E248" s="30">
        <f>[1]NXT!G253</f>
        <v>0</v>
      </c>
      <c r="F248" s="30">
        <f>[1]NXT!H253</f>
        <v>0</v>
      </c>
      <c r="G248" s="30">
        <f>[1]NXT!I253</f>
        <v>0</v>
      </c>
      <c r="H248" s="30">
        <f>[1]NXT!J253</f>
        <v>0</v>
      </c>
      <c r="I248" s="30">
        <f>[1]NXT!K253</f>
        <v>0</v>
      </c>
      <c r="J248" s="30">
        <f>[1]NXT!L253</f>
        <v>0</v>
      </c>
      <c r="K248" s="30">
        <f>[1]NXT!M253</f>
        <v>0</v>
      </c>
      <c r="L248" s="30">
        <f>[1]NXT!N253</f>
        <v>0</v>
      </c>
      <c r="M248" s="31">
        <f>[1]NXT!O253</f>
        <v>0</v>
      </c>
    </row>
    <row r="249" spans="1:13" ht="31.5" x14ac:dyDescent="0.25">
      <c r="A249" s="32">
        <f>[1]NXT!C254</f>
        <v>241</v>
      </c>
      <c r="B249" s="27" t="str">
        <f>[1]NXT!D254</f>
        <v>CDSS_CAM</v>
      </c>
      <c r="C249" s="28" t="str">
        <f>[1]NXT!E254</f>
        <v>CẤP ĐÔI SAMSUNG CAM (VAN NGƯỢC)</v>
      </c>
      <c r="D249" s="29" t="str">
        <f>[1]NXT!F254</f>
        <v>CÁI</v>
      </c>
      <c r="E249" s="30">
        <f>[1]NXT!G254</f>
        <v>80</v>
      </c>
      <c r="F249" s="30">
        <f>[1]NXT!H254</f>
        <v>5200000</v>
      </c>
      <c r="G249" s="30">
        <f>[1]NXT!I254</f>
        <v>0</v>
      </c>
      <c r="H249" s="30">
        <f>[1]NXT!J254</f>
        <v>0</v>
      </c>
      <c r="I249" s="30">
        <f>[1]NXT!K254</f>
        <v>0</v>
      </c>
      <c r="J249" s="30">
        <f>[1]NXT!L254</f>
        <v>0</v>
      </c>
      <c r="K249" s="30">
        <f>[1]NXT!M254</f>
        <v>80</v>
      </c>
      <c r="L249" s="30">
        <f>[1]NXT!N254</f>
        <v>5200000</v>
      </c>
      <c r="M249" s="31">
        <f>[1]NXT!O254</f>
        <v>0</v>
      </c>
    </row>
    <row r="250" spans="1:13" ht="15.75" x14ac:dyDescent="0.25">
      <c r="A250" s="32">
        <f>[1]NXT!C255</f>
        <v>242</v>
      </c>
      <c r="B250" s="27" t="str">
        <f>[1]NXT!D255</f>
        <v>CDSYO</v>
      </c>
      <c r="C250" s="28" t="str">
        <f>[1]NXT!E255</f>
        <v>Cấp đôi sanyo</v>
      </c>
      <c r="D250" s="29">
        <f>[1]NXT!F255</f>
        <v>0</v>
      </c>
      <c r="E250" s="30">
        <f>[1]NXT!G255</f>
        <v>0</v>
      </c>
      <c r="F250" s="30">
        <f>[1]NXT!H255</f>
        <v>0</v>
      </c>
      <c r="G250" s="30">
        <f>[1]NXT!I255</f>
        <v>0</v>
      </c>
      <c r="H250" s="30">
        <f>[1]NXT!J255</f>
        <v>0</v>
      </c>
      <c r="I250" s="30">
        <f>[1]NXT!K255</f>
        <v>0</v>
      </c>
      <c r="J250" s="30">
        <f>[1]NXT!L255</f>
        <v>0</v>
      </c>
      <c r="K250" s="30">
        <f>[1]NXT!M255</f>
        <v>0</v>
      </c>
      <c r="L250" s="30">
        <f>[1]NXT!N255</f>
        <v>0</v>
      </c>
      <c r="M250" s="31">
        <f>[1]NXT!O255</f>
        <v>0</v>
      </c>
    </row>
    <row r="251" spans="1:13" ht="15.75" x14ac:dyDescent="0.25">
      <c r="A251" s="32">
        <f>[1]NXT!C256</f>
        <v>243</v>
      </c>
      <c r="B251" s="27" t="str">
        <f>[1]NXT!D256</f>
        <v>cdsyohang</v>
      </c>
      <c r="C251" s="28" t="str">
        <f>[1]NXT!E256</f>
        <v>Cấp đôi sanyo hãng</v>
      </c>
      <c r="D251" s="29">
        <f>[1]NXT!F256</f>
        <v>0</v>
      </c>
      <c r="E251" s="30">
        <f>[1]NXT!G256</f>
        <v>36</v>
      </c>
      <c r="F251" s="30">
        <f>[1]NXT!H256</f>
        <v>3060000</v>
      </c>
      <c r="G251" s="30">
        <f>[1]NXT!I256</f>
        <v>20</v>
      </c>
      <c r="H251" s="30">
        <f>[1]NXT!J256</f>
        <v>1120000</v>
      </c>
      <c r="I251" s="30">
        <f>[1]NXT!K256</f>
        <v>0</v>
      </c>
      <c r="J251" s="30">
        <f>[1]NXT!L256</f>
        <v>0</v>
      </c>
      <c r="K251" s="30">
        <f>[1]NXT!M256</f>
        <v>56</v>
      </c>
      <c r="L251" s="30">
        <f>[1]NXT!N256</f>
        <v>4180000</v>
      </c>
      <c r="M251" s="31">
        <f>[1]NXT!O256</f>
        <v>0</v>
      </c>
    </row>
    <row r="252" spans="1:13" ht="15.75" x14ac:dyDescent="0.25">
      <c r="A252" s="32">
        <f>[1]NXT!C257</f>
        <v>244</v>
      </c>
      <c r="B252" s="27" t="str">
        <f>[1]NXT!D257</f>
        <v>CĐTOSHIBA</v>
      </c>
      <c r="C252" s="28" t="str">
        <f>[1]NXT!E257</f>
        <v>Cấp đơn Toshiba</v>
      </c>
      <c r="D252" s="29" t="str">
        <f>[1]NXT!F257</f>
        <v>CÁI</v>
      </c>
      <c r="E252" s="30">
        <f>[1]NXT!G257</f>
        <v>0</v>
      </c>
      <c r="F252" s="30">
        <f>[1]NXT!H257</f>
        <v>0</v>
      </c>
      <c r="G252" s="30">
        <f>[1]NXT!I257</f>
        <v>0</v>
      </c>
      <c r="H252" s="30">
        <f>[1]NXT!J257</f>
        <v>0</v>
      </c>
      <c r="I252" s="30">
        <f>[1]NXT!K257</f>
        <v>0</v>
      </c>
      <c r="J252" s="30">
        <f>[1]NXT!L257</f>
        <v>0</v>
      </c>
      <c r="K252" s="30">
        <f>[1]NXT!M257</f>
        <v>0</v>
      </c>
      <c r="L252" s="30">
        <f>[1]NXT!N257</f>
        <v>0</v>
      </c>
      <c r="M252" s="31">
        <f>[1]NXT!O257</f>
        <v>0</v>
      </c>
    </row>
    <row r="253" spans="1:13" ht="15.75" x14ac:dyDescent="0.25">
      <c r="A253" s="32">
        <f>[1]NXT!C258</f>
        <v>245</v>
      </c>
      <c r="B253" s="27" t="str">
        <f>[1]NXT!D258</f>
        <v>CDTOSHIBA_XK</v>
      </c>
      <c r="C253" s="28" t="str">
        <f>[1]NXT!E258</f>
        <v>Cấp đôi toshiba xịn</v>
      </c>
      <c r="D253" s="29" t="str">
        <f>[1]NXT!F258</f>
        <v>CÁI</v>
      </c>
      <c r="E253" s="30">
        <f>[1]NXT!G258</f>
        <v>0</v>
      </c>
      <c r="F253" s="30">
        <f>[1]NXT!H258</f>
        <v>0</v>
      </c>
      <c r="G253" s="30">
        <f>[1]NXT!I258</f>
        <v>44</v>
      </c>
      <c r="H253" s="30">
        <f>[1]NXT!J258</f>
        <v>2464000</v>
      </c>
      <c r="I253" s="30">
        <f>[1]NXT!K258</f>
        <v>0</v>
      </c>
      <c r="J253" s="30">
        <f>[1]NXT!L258</f>
        <v>0</v>
      </c>
      <c r="K253" s="30">
        <f>[1]NXT!M258</f>
        <v>44</v>
      </c>
      <c r="L253" s="30">
        <f>[1]NXT!N258</f>
        <v>2464000</v>
      </c>
      <c r="M253" s="31">
        <f>[1]NXT!O258</f>
        <v>0</v>
      </c>
    </row>
    <row r="254" spans="1:13" ht="15.75" x14ac:dyDescent="0.25">
      <c r="A254" s="32">
        <f>[1]NXT!C259</f>
        <v>246</v>
      </c>
      <c r="B254" s="27" t="str">
        <f>[1]NXT!D259</f>
        <v>CG 0.8CM</v>
      </c>
      <c r="C254" s="28" t="str">
        <f>[1]NXT!E259</f>
        <v>Dây chống giật dài 0.8cm</v>
      </c>
      <c r="D254" s="29" t="str">
        <f>[1]NXT!F259</f>
        <v>Cái</v>
      </c>
      <c r="E254" s="30">
        <f>[1]NXT!G259</f>
        <v>0</v>
      </c>
      <c r="F254" s="30">
        <f>[1]NXT!H259</f>
        <v>0</v>
      </c>
      <c r="G254" s="30">
        <f>[1]NXT!I259</f>
        <v>0</v>
      </c>
      <c r="H254" s="30">
        <f>[1]NXT!J259</f>
        <v>0</v>
      </c>
      <c r="I254" s="30">
        <f>[1]NXT!K259</f>
        <v>0</v>
      </c>
      <c r="J254" s="30">
        <f>[1]NXT!L259</f>
        <v>0</v>
      </c>
      <c r="K254" s="30">
        <f>[1]NXT!M259</f>
        <v>0</v>
      </c>
      <c r="L254" s="30">
        <f>[1]NXT!N259</f>
        <v>0</v>
      </c>
      <c r="M254" s="31">
        <f>[1]NXT!O259</f>
        <v>0</v>
      </c>
    </row>
    <row r="255" spans="1:13" ht="15.75" x14ac:dyDescent="0.25">
      <c r="A255" s="32">
        <f>[1]NXT!C260</f>
        <v>247</v>
      </c>
      <c r="B255" s="27" t="str">
        <f>[1]NXT!D260</f>
        <v>CG1.2M</v>
      </c>
      <c r="C255" s="28" t="str">
        <f>[1]NXT!E260</f>
        <v>Chống giật mới dài 1.2m</v>
      </c>
      <c r="D255" s="29" t="str">
        <f>[1]NXT!F260</f>
        <v>Cái</v>
      </c>
      <c r="E255" s="30">
        <f>[1]NXT!G260</f>
        <v>70</v>
      </c>
      <c r="F255" s="30">
        <f>[1]NXT!H260</f>
        <v>4550000</v>
      </c>
      <c r="G255" s="30">
        <f>[1]NXT!I260</f>
        <v>0</v>
      </c>
      <c r="H255" s="30">
        <f>[1]NXT!J260</f>
        <v>0</v>
      </c>
      <c r="I255" s="30">
        <f>[1]NXT!K260</f>
        <v>0</v>
      </c>
      <c r="J255" s="30">
        <f>[1]NXT!L260</f>
        <v>0</v>
      </c>
      <c r="K255" s="30">
        <f>[1]NXT!M260</f>
        <v>70</v>
      </c>
      <c r="L255" s="30">
        <f>[1]NXT!N260</f>
        <v>4550000</v>
      </c>
      <c r="M255" s="31">
        <f>[1]NXT!O260</f>
        <v>0</v>
      </c>
    </row>
    <row r="256" spans="1:13" ht="15.75" x14ac:dyDescent="0.25">
      <c r="A256" s="32">
        <f>[1]NXT!C261</f>
        <v>248</v>
      </c>
      <c r="B256" s="27" t="str">
        <f>[1]NXT!D261</f>
        <v>CGBNL</v>
      </c>
      <c r="C256" s="28" t="str">
        <f>[1]NXT!E261</f>
        <v>Chống giật</v>
      </c>
      <c r="D256" s="29">
        <f>[1]NXT!F261</f>
        <v>0</v>
      </c>
      <c r="E256" s="30">
        <f>[1]NXT!G261</f>
        <v>0</v>
      </c>
      <c r="F256" s="30">
        <f>[1]NXT!H261</f>
        <v>0</v>
      </c>
      <c r="G256" s="30">
        <f>[1]NXT!I261</f>
        <v>0</v>
      </c>
      <c r="H256" s="30">
        <f>[1]NXT!J261</f>
        <v>0</v>
      </c>
      <c r="I256" s="30">
        <f>[1]NXT!K261</f>
        <v>0</v>
      </c>
      <c r="J256" s="30">
        <f>[1]NXT!L261</f>
        <v>0</v>
      </c>
      <c r="K256" s="30">
        <f>[1]NXT!M261</f>
        <v>0</v>
      </c>
      <c r="L256" s="30">
        <f>[1]NXT!N261</f>
        <v>0</v>
      </c>
      <c r="M256" s="31">
        <f>[1]NXT!O261</f>
        <v>0</v>
      </c>
    </row>
    <row r="257" spans="1:13" ht="15.75" x14ac:dyDescent="0.25">
      <c r="A257" s="32">
        <f>[1]NXT!C262</f>
        <v>249</v>
      </c>
      <c r="B257" s="27" t="str">
        <f>[1]NXT!D262</f>
        <v>CHAN DE MG</v>
      </c>
      <c r="C257" s="28" t="str">
        <f>[1]NXT!E262</f>
        <v>Chân đế máy giặt cũ</v>
      </c>
      <c r="D257" s="29">
        <f>[1]NXT!F262</f>
        <v>0</v>
      </c>
      <c r="E257" s="30">
        <f>[1]NXT!G262</f>
        <v>0</v>
      </c>
      <c r="F257" s="30">
        <f>[1]NXT!H262</f>
        <v>0</v>
      </c>
      <c r="G257" s="30">
        <f>[1]NXT!I262</f>
        <v>0</v>
      </c>
      <c r="H257" s="30">
        <f>[1]NXT!J262</f>
        <v>0</v>
      </c>
      <c r="I257" s="30">
        <f>[1]NXT!K262</f>
        <v>0</v>
      </c>
      <c r="J257" s="30">
        <f>[1]NXT!L262</f>
        <v>0</v>
      </c>
      <c r="K257" s="30">
        <f>[1]NXT!M262</f>
        <v>0</v>
      </c>
      <c r="L257" s="30">
        <f>[1]NXT!N262</f>
        <v>0</v>
      </c>
      <c r="M257" s="31">
        <f>[1]NXT!O262</f>
        <v>0</v>
      </c>
    </row>
    <row r="258" spans="1:13" ht="15.75" x14ac:dyDescent="0.25">
      <c r="A258" s="32">
        <f>[1]NXT!C263</f>
        <v>250</v>
      </c>
      <c r="B258" s="27" t="str">
        <f>[1]NXT!D263</f>
        <v>CHANG BA LG</v>
      </c>
      <c r="C258" s="28" t="str">
        <f>[1]NXT!E263</f>
        <v>Ba càng lg cửa ngang</v>
      </c>
      <c r="D258" s="29" t="str">
        <f>[1]NXT!F263</f>
        <v>Cái</v>
      </c>
      <c r="E258" s="30">
        <f>[1]NXT!G263</f>
        <v>0</v>
      </c>
      <c r="F258" s="30">
        <f>[1]NXT!H263</f>
        <v>0</v>
      </c>
      <c r="G258" s="30">
        <f>[1]NXT!I263</f>
        <v>0</v>
      </c>
      <c r="H258" s="30">
        <f>[1]NXT!J263</f>
        <v>0</v>
      </c>
      <c r="I258" s="30">
        <f>[1]NXT!K263</f>
        <v>0</v>
      </c>
      <c r="J258" s="30">
        <f>[1]NXT!L263</f>
        <v>0</v>
      </c>
      <c r="K258" s="30">
        <f>[1]NXT!M263</f>
        <v>0</v>
      </c>
      <c r="L258" s="30">
        <f>[1]NXT!N263</f>
        <v>0</v>
      </c>
      <c r="M258" s="31">
        <f>[1]NXT!O263</f>
        <v>0</v>
      </c>
    </row>
    <row r="259" spans="1:13" ht="31.5" x14ac:dyDescent="0.25">
      <c r="A259" s="32">
        <f>[1]NXT!C264</f>
        <v>251</v>
      </c>
      <c r="B259" s="27" t="str">
        <f>[1]NXT!D264</f>
        <v>CHANG LG CUA DUNG</v>
      </c>
      <c r="C259" s="28" t="str">
        <f>[1]NXT!E264</f>
        <v>Chảng LG cửa đứng</v>
      </c>
      <c r="D259" s="29" t="str">
        <f>[1]NXT!F264</f>
        <v>Cái</v>
      </c>
      <c r="E259" s="30">
        <f>[1]NXT!G264</f>
        <v>35</v>
      </c>
      <c r="F259" s="30">
        <f>[1]NXT!H264</f>
        <v>2800000</v>
      </c>
      <c r="G259" s="30">
        <f>[1]NXT!I264</f>
        <v>0</v>
      </c>
      <c r="H259" s="30">
        <f>[1]NXT!J264</f>
        <v>0</v>
      </c>
      <c r="I259" s="30">
        <f>[1]NXT!K264</f>
        <v>0</v>
      </c>
      <c r="J259" s="30">
        <f>[1]NXT!L264</f>
        <v>0</v>
      </c>
      <c r="K259" s="30">
        <f>[1]NXT!M264</f>
        <v>35</v>
      </c>
      <c r="L259" s="30">
        <f>[1]NXT!N264</f>
        <v>2800000</v>
      </c>
      <c r="M259" s="31">
        <f>[1]NXT!O264</f>
        <v>0</v>
      </c>
    </row>
    <row r="260" spans="1:13" ht="15.75" x14ac:dyDescent="0.25">
      <c r="A260" s="32">
        <f>[1]NXT!C265</f>
        <v>252</v>
      </c>
      <c r="B260" s="27" t="str">
        <f>[1]NXT!D265</f>
        <v>CHOITHANELEC</v>
      </c>
      <c r="C260" s="28" t="str">
        <f>[1]NXT!E265</f>
        <v>Chổi than elec</v>
      </c>
      <c r="D260" s="29">
        <f>[1]NXT!F265</f>
        <v>0</v>
      </c>
      <c r="E260" s="30">
        <f>[1]NXT!G265</f>
        <v>77</v>
      </c>
      <c r="F260" s="30">
        <f>[1]NXT!H265</f>
        <v>2310000</v>
      </c>
      <c r="G260" s="30">
        <f>[1]NXT!I265</f>
        <v>0</v>
      </c>
      <c r="H260" s="30">
        <f>[1]NXT!J265</f>
        <v>0</v>
      </c>
      <c r="I260" s="30">
        <f>[1]NXT!K265</f>
        <v>0</v>
      </c>
      <c r="J260" s="30">
        <f>[1]NXT!L265</f>
        <v>0</v>
      </c>
      <c r="K260" s="30">
        <f>[1]NXT!M265</f>
        <v>77</v>
      </c>
      <c r="L260" s="30">
        <f>[1]NXT!N265</f>
        <v>2310000</v>
      </c>
      <c r="M260" s="31">
        <f>[1]NXT!O265</f>
        <v>0</v>
      </c>
    </row>
    <row r="261" spans="1:13" ht="15.75" x14ac:dyDescent="0.25">
      <c r="A261" s="32">
        <f>[1]NXT!C266</f>
        <v>253</v>
      </c>
      <c r="B261" s="27" t="str">
        <f>[1]NXT!D266</f>
        <v>CHONGCHAY</v>
      </c>
      <c r="C261" s="28" t="str">
        <f>[1]NXT!E266</f>
        <v xml:space="preserve">Zole chống cháy </v>
      </c>
      <c r="D261" s="29" t="str">
        <f>[1]NXT!F266</f>
        <v>CÁI</v>
      </c>
      <c r="E261" s="30">
        <f>[1]NXT!G266</f>
        <v>18</v>
      </c>
      <c r="F261" s="30">
        <f>[1]NXT!H266</f>
        <v>684000</v>
      </c>
      <c r="G261" s="30">
        <f>[1]NXT!I266</f>
        <v>0</v>
      </c>
      <c r="H261" s="30">
        <f>[1]NXT!J266</f>
        <v>0</v>
      </c>
      <c r="I261" s="30">
        <f>[1]NXT!K266</f>
        <v>0</v>
      </c>
      <c r="J261" s="30">
        <f>[1]NXT!L266</f>
        <v>0</v>
      </c>
      <c r="K261" s="30">
        <f>[1]NXT!M266</f>
        <v>18</v>
      </c>
      <c r="L261" s="30">
        <f>[1]NXT!N266</f>
        <v>684000</v>
      </c>
      <c r="M261" s="31">
        <f>[1]NXT!O266</f>
        <v>0</v>
      </c>
    </row>
    <row r="262" spans="1:13" ht="15.75" x14ac:dyDescent="0.25">
      <c r="A262" s="32">
        <f>[1]NXT!C267</f>
        <v>254</v>
      </c>
      <c r="B262" s="27" t="str">
        <f>[1]NXT!D267</f>
        <v>CHOTLG_GC</v>
      </c>
      <c r="C262" s="28" t="str">
        <f>[1]NXT!E267</f>
        <v>CHỐT LG GIA CÔNG</v>
      </c>
      <c r="D262" s="29" t="str">
        <f>[1]NXT!F267</f>
        <v>CÁI</v>
      </c>
      <c r="E262" s="30">
        <f>[1]NXT!G267</f>
        <v>37</v>
      </c>
      <c r="F262" s="30">
        <f>[1]NXT!H267</f>
        <v>0</v>
      </c>
      <c r="G262" s="30">
        <f>[1]NXT!I267</f>
        <v>0</v>
      </c>
      <c r="H262" s="30">
        <f>[1]NXT!J267</f>
        <v>0</v>
      </c>
      <c r="I262" s="30">
        <f>[1]NXT!K267</f>
        <v>0</v>
      </c>
      <c r="J262" s="30">
        <f>[1]NXT!L267</f>
        <v>0</v>
      </c>
      <c r="K262" s="30">
        <f>[1]NXT!M267</f>
        <v>37</v>
      </c>
      <c r="L262" s="30">
        <f>[1]NXT!N267</f>
        <v>0</v>
      </c>
      <c r="M262" s="31">
        <f>[1]NXT!O267</f>
        <v>0</v>
      </c>
    </row>
    <row r="263" spans="1:13" ht="15.75" x14ac:dyDescent="0.25">
      <c r="A263" s="32">
        <f>[1]NXT!C268</f>
        <v>255</v>
      </c>
      <c r="B263" s="27" t="str">
        <f>[1]NXT!D268</f>
        <v>CHOTLG_H</v>
      </c>
      <c r="C263" s="28" t="str">
        <f>[1]NXT!E268</f>
        <v>CHỐT LG CHÍNH HÃNG</v>
      </c>
      <c r="D263" s="29" t="str">
        <f>[1]NXT!F268</f>
        <v>CÁI</v>
      </c>
      <c r="E263" s="30">
        <f>[1]NXT!G268</f>
        <v>57</v>
      </c>
      <c r="F263" s="30">
        <f>[1]NXT!H268</f>
        <v>2850000</v>
      </c>
      <c r="G263" s="30">
        <f>[1]NXT!I268</f>
        <v>0</v>
      </c>
      <c r="H263" s="30">
        <f>[1]NXT!J268</f>
        <v>0</v>
      </c>
      <c r="I263" s="30">
        <f>[1]NXT!K268</f>
        <v>0</v>
      </c>
      <c r="J263" s="30">
        <f>[1]NXT!L268</f>
        <v>0</v>
      </c>
      <c r="K263" s="30">
        <f>[1]NXT!M268</f>
        <v>57</v>
      </c>
      <c r="L263" s="30">
        <f>[1]NXT!N268</f>
        <v>2850000</v>
      </c>
      <c r="M263" s="31">
        <f>[1]NXT!O268</f>
        <v>0</v>
      </c>
    </row>
    <row r="264" spans="1:13" ht="15.75" x14ac:dyDescent="0.25">
      <c r="A264" s="32">
        <f>[1]NXT!C269</f>
        <v>256</v>
      </c>
      <c r="B264" s="27" t="str">
        <f>[1]NXT!D269</f>
        <v>CMA053</v>
      </c>
      <c r="C264" s="28" t="str">
        <f>[1]NXT!E269</f>
        <v>Block tủ Lg CMA53</v>
      </c>
      <c r="D264" s="29" t="str">
        <f>[1]NXT!F269</f>
        <v>CÁI</v>
      </c>
      <c r="E264" s="30">
        <f>[1]NXT!G269</f>
        <v>1</v>
      </c>
      <c r="F264" s="30">
        <f>[1]NXT!H269</f>
        <v>0</v>
      </c>
      <c r="G264" s="30">
        <f>[1]NXT!I269</f>
        <v>0</v>
      </c>
      <c r="H264" s="30">
        <f>[1]NXT!J269</f>
        <v>0</v>
      </c>
      <c r="I264" s="30">
        <f>[1]NXT!K269</f>
        <v>0</v>
      </c>
      <c r="J264" s="30">
        <f>[1]NXT!L269</f>
        <v>0</v>
      </c>
      <c r="K264" s="30">
        <f>[1]NXT!M269</f>
        <v>1</v>
      </c>
      <c r="L264" s="30">
        <f>[1]NXT!N269</f>
        <v>0</v>
      </c>
      <c r="M264" s="31">
        <f>[1]NXT!O269</f>
        <v>0</v>
      </c>
    </row>
    <row r="265" spans="1:13" ht="31.5" x14ac:dyDescent="0.25">
      <c r="A265" s="32">
        <f>[1]NXT!C270</f>
        <v>257</v>
      </c>
      <c r="B265" s="27" t="str">
        <f>[1]NXT!D270</f>
        <v>CMNNLG_KODAY</v>
      </c>
      <c r="C265" s="28" t="str">
        <f>[1]NXT!E270</f>
        <v>Cảm biến nước nóng Lg cửa ngang ko dây</v>
      </c>
      <c r="D265" s="29" t="str">
        <f>[1]NXT!F270</f>
        <v>CÁI</v>
      </c>
      <c r="E265" s="30">
        <f>[1]NXT!G270</f>
        <v>17</v>
      </c>
      <c r="F265" s="30">
        <f>[1]NXT!H270</f>
        <v>1700000</v>
      </c>
      <c r="G265" s="30">
        <f>[1]NXT!I270</f>
        <v>0</v>
      </c>
      <c r="H265" s="30">
        <f>[1]NXT!J270</f>
        <v>0</v>
      </c>
      <c r="I265" s="30">
        <f>[1]NXT!K270</f>
        <v>0</v>
      </c>
      <c r="J265" s="30">
        <f>[1]NXT!L270</f>
        <v>0</v>
      </c>
      <c r="K265" s="30">
        <f>[1]NXT!M270</f>
        <v>17</v>
      </c>
      <c r="L265" s="30">
        <f>[1]NXT!N270</f>
        <v>1700000</v>
      </c>
      <c r="M265" s="31">
        <f>[1]NXT!O270</f>
        <v>0</v>
      </c>
    </row>
    <row r="266" spans="1:13" ht="15.75" x14ac:dyDescent="0.25">
      <c r="A266" s="32">
        <f>[1]NXT!C271</f>
        <v>258</v>
      </c>
      <c r="B266" s="27" t="str">
        <f>[1]NXT!D271</f>
        <v>COCA25</v>
      </c>
      <c r="C266" s="28" t="str">
        <f>[1]NXT!E271</f>
        <v>Quạt dàn nóng coca 25w</v>
      </c>
      <c r="D266" s="29" t="str">
        <f>[1]NXT!F271</f>
        <v>Cái</v>
      </c>
      <c r="E266" s="30">
        <f>[1]NXT!G271</f>
        <v>19</v>
      </c>
      <c r="F266" s="30">
        <f>[1]NXT!H271</f>
        <v>1311000</v>
      </c>
      <c r="G266" s="30">
        <f>[1]NXT!I271</f>
        <v>0</v>
      </c>
      <c r="H266" s="30">
        <f>[1]NXT!J271</f>
        <v>0</v>
      </c>
      <c r="I266" s="30">
        <f>[1]NXT!K271</f>
        <v>0</v>
      </c>
      <c r="J266" s="30">
        <f>[1]NXT!L271</f>
        <v>0</v>
      </c>
      <c r="K266" s="30">
        <f>[1]NXT!M271</f>
        <v>19</v>
      </c>
      <c r="L266" s="30">
        <f>[1]NXT!N271</f>
        <v>1311000</v>
      </c>
      <c r="M266" s="31">
        <f>[1]NXT!O271</f>
        <v>0</v>
      </c>
    </row>
    <row r="267" spans="1:13" ht="15.75" x14ac:dyDescent="0.25">
      <c r="A267" s="32">
        <f>[1]NXT!C272</f>
        <v>259</v>
      </c>
      <c r="B267" s="27" t="str">
        <f>[1]NXT!D272</f>
        <v>COCA40</v>
      </c>
      <c r="C267" s="28" t="str">
        <f>[1]NXT!E272</f>
        <v>Quạt dàn nóng coca 40w</v>
      </c>
      <c r="D267" s="29" t="str">
        <f>[1]NXT!F272</f>
        <v>Cái</v>
      </c>
      <c r="E267" s="30">
        <f>[1]NXT!G272</f>
        <v>8</v>
      </c>
      <c r="F267" s="30">
        <f>[1]NXT!H272</f>
        <v>752000</v>
      </c>
      <c r="G267" s="30">
        <f>[1]NXT!I272</f>
        <v>0</v>
      </c>
      <c r="H267" s="30">
        <f>[1]NXT!J272</f>
        <v>0</v>
      </c>
      <c r="I267" s="30">
        <f>[1]NXT!K272</f>
        <v>0</v>
      </c>
      <c r="J267" s="30">
        <f>[1]NXT!L272</f>
        <v>0</v>
      </c>
      <c r="K267" s="30">
        <f>[1]NXT!M272</f>
        <v>8</v>
      </c>
      <c r="L267" s="30">
        <f>[1]NXT!N272</f>
        <v>752000</v>
      </c>
      <c r="M267" s="31">
        <f>[1]NXT!O272</f>
        <v>0</v>
      </c>
    </row>
    <row r="268" spans="1:13" ht="15.75" x14ac:dyDescent="0.25">
      <c r="A268" s="32">
        <f>[1]NXT!C273</f>
        <v>260</v>
      </c>
      <c r="B268" s="27" t="str">
        <f>[1]NXT!D273</f>
        <v>COCA40T</v>
      </c>
      <c r="C268" s="28" t="str">
        <f>[1]NXT!E273</f>
        <v>Quạt coca 40w tốt</v>
      </c>
      <c r="D268" s="29" t="str">
        <f>[1]NXT!F273</f>
        <v>Cái</v>
      </c>
      <c r="E268" s="30">
        <f>[1]NXT!G273</f>
        <v>3</v>
      </c>
      <c r="F268" s="30">
        <f>[1]NXT!H273</f>
        <v>375000</v>
      </c>
      <c r="G268" s="30">
        <f>[1]NXT!I273</f>
        <v>0</v>
      </c>
      <c r="H268" s="30">
        <f>[1]NXT!J273</f>
        <v>0</v>
      </c>
      <c r="I268" s="30">
        <f>[1]NXT!K273</f>
        <v>0</v>
      </c>
      <c r="J268" s="30">
        <f>[1]NXT!L273</f>
        <v>0</v>
      </c>
      <c r="K268" s="30">
        <f>[1]NXT!M273</f>
        <v>3</v>
      </c>
      <c r="L268" s="30">
        <f>[1]NXT!N273</f>
        <v>375000</v>
      </c>
      <c r="M268" s="31">
        <f>[1]NXT!O273</f>
        <v>0</v>
      </c>
    </row>
    <row r="269" spans="1:13" ht="15.75" x14ac:dyDescent="0.25">
      <c r="A269" s="32">
        <f>[1]NXT!C274</f>
        <v>261</v>
      </c>
      <c r="B269" s="27" t="str">
        <f>[1]NXT!D274</f>
        <v>COCA60</v>
      </c>
      <c r="C269" s="28" t="str">
        <f>[1]NXT!E274</f>
        <v>Quạt dàn nóng coca 60w</v>
      </c>
      <c r="D269" s="29" t="str">
        <f>[1]NXT!F274</f>
        <v>Cái</v>
      </c>
      <c r="E269" s="30">
        <f>[1]NXT!G274</f>
        <v>10</v>
      </c>
      <c r="F269" s="30">
        <f>[1]NXT!H274</f>
        <v>1020000</v>
      </c>
      <c r="G269" s="30">
        <f>[1]NXT!I274</f>
        <v>0</v>
      </c>
      <c r="H269" s="30">
        <f>[1]NXT!J274</f>
        <v>0</v>
      </c>
      <c r="I269" s="30">
        <f>[1]NXT!K274</f>
        <v>0</v>
      </c>
      <c r="J269" s="30">
        <f>[1]NXT!L274</f>
        <v>0</v>
      </c>
      <c r="K269" s="30">
        <f>[1]NXT!M274</f>
        <v>10</v>
      </c>
      <c r="L269" s="30">
        <f>[1]NXT!N274</f>
        <v>1020000</v>
      </c>
      <c r="M269" s="31">
        <f>[1]NXT!O274</f>
        <v>0</v>
      </c>
    </row>
    <row r="270" spans="1:13" ht="15.75" x14ac:dyDescent="0.25">
      <c r="A270" s="32">
        <f>[1]NXT!C275</f>
        <v>262</v>
      </c>
      <c r="B270" s="27" t="str">
        <f>[1]NXT!D275</f>
        <v>COCA60T</v>
      </c>
      <c r="C270" s="28" t="str">
        <f>[1]NXT!E275</f>
        <v>Quạt coca 60w tốt</v>
      </c>
      <c r="D270" s="29" t="str">
        <f>[1]NXT!F275</f>
        <v>Cái</v>
      </c>
      <c r="E270" s="30">
        <f>[1]NXT!G275</f>
        <v>3</v>
      </c>
      <c r="F270" s="30">
        <f>[1]NXT!H275</f>
        <v>630000</v>
      </c>
      <c r="G270" s="30">
        <f>[1]NXT!I275</f>
        <v>0</v>
      </c>
      <c r="H270" s="30">
        <f>[1]NXT!J275</f>
        <v>0</v>
      </c>
      <c r="I270" s="30">
        <f>[1]NXT!K275</f>
        <v>0</v>
      </c>
      <c r="J270" s="30">
        <f>[1]NXT!L275</f>
        <v>0</v>
      </c>
      <c r="K270" s="30">
        <f>[1]NXT!M275</f>
        <v>3</v>
      </c>
      <c r="L270" s="30">
        <f>[1]NXT!N275</f>
        <v>630000</v>
      </c>
      <c r="M270" s="31">
        <f>[1]NXT!O275</f>
        <v>0</v>
      </c>
    </row>
    <row r="271" spans="1:13" ht="15.75" x14ac:dyDescent="0.25">
      <c r="A271" s="32">
        <f>[1]NXT!C276</f>
        <v>263</v>
      </c>
      <c r="B271" s="27" t="str">
        <f>[1]NXT!D276</f>
        <v>coil22</v>
      </c>
      <c r="C271" s="28" t="str">
        <f>[1]NXT!E276</f>
        <v>Coil Daikin R22,R410</v>
      </c>
      <c r="D271" s="29" t="str">
        <f>[1]NXT!F276</f>
        <v>Cái</v>
      </c>
      <c r="E271" s="30">
        <f>[1]NXT!G276</f>
        <v>9</v>
      </c>
      <c r="F271" s="30">
        <f>[1]NXT!H276</f>
        <v>1620000</v>
      </c>
      <c r="G271" s="30">
        <f>[1]NXT!I276</f>
        <v>0</v>
      </c>
      <c r="H271" s="30">
        <f>[1]NXT!J276</f>
        <v>0</v>
      </c>
      <c r="I271" s="30">
        <f>[1]NXT!K276</f>
        <v>0</v>
      </c>
      <c r="J271" s="30">
        <f>[1]NXT!L276</f>
        <v>0</v>
      </c>
      <c r="K271" s="30">
        <f>[1]NXT!M276</f>
        <v>9</v>
      </c>
      <c r="L271" s="30">
        <f>[1]NXT!N276</f>
        <v>1620000</v>
      </c>
      <c r="M271" s="31">
        <f>[1]NXT!O276</f>
        <v>0</v>
      </c>
    </row>
    <row r="272" spans="1:13" ht="15.75" x14ac:dyDescent="0.25">
      <c r="A272" s="32">
        <f>[1]NXT!C277</f>
        <v>264</v>
      </c>
      <c r="B272" s="27" t="str">
        <f>[1]NXT!D277</f>
        <v>coil32</v>
      </c>
      <c r="C272" s="28" t="str">
        <f>[1]NXT!E277</f>
        <v>Coik Dakin R32 hãng</v>
      </c>
      <c r="D272" s="29" t="str">
        <f>[1]NXT!F277</f>
        <v>Cái</v>
      </c>
      <c r="E272" s="30">
        <f>[1]NXT!G277</f>
        <v>9</v>
      </c>
      <c r="F272" s="30">
        <f>[1]NXT!H277</f>
        <v>1620000</v>
      </c>
      <c r="G272" s="30">
        <f>[1]NXT!I277</f>
        <v>0</v>
      </c>
      <c r="H272" s="30">
        <f>[1]NXT!J277</f>
        <v>0</v>
      </c>
      <c r="I272" s="30">
        <f>[1]NXT!K277</f>
        <v>0</v>
      </c>
      <c r="J272" s="30">
        <f>[1]NXT!L277</f>
        <v>0</v>
      </c>
      <c r="K272" s="30">
        <f>[1]NXT!M277</f>
        <v>9</v>
      </c>
      <c r="L272" s="30">
        <f>[1]NXT!N277</f>
        <v>1620000</v>
      </c>
      <c r="M272" s="31">
        <f>[1]NXT!O277</f>
        <v>0</v>
      </c>
    </row>
    <row r="273" spans="1:13" ht="15.75" x14ac:dyDescent="0.25">
      <c r="A273" s="32">
        <f>[1]NXT!C278</f>
        <v>265</v>
      </c>
      <c r="B273" s="27" t="str">
        <f>[1]NXT!D278</f>
        <v>COILSS</v>
      </c>
      <c r="C273" s="28" t="str">
        <f>[1]NXT!E278</f>
        <v>Coil gas samsung</v>
      </c>
      <c r="D273" s="29" t="str">
        <f>[1]NXT!F278</f>
        <v>CÁI</v>
      </c>
      <c r="E273" s="30">
        <f>[1]NXT!G278</f>
        <v>11</v>
      </c>
      <c r="F273" s="30">
        <f>[1]NXT!H278</f>
        <v>330000</v>
      </c>
      <c r="G273" s="30">
        <f>[1]NXT!I278</f>
        <v>0</v>
      </c>
      <c r="H273" s="30">
        <f>[1]NXT!J278</f>
        <v>0</v>
      </c>
      <c r="I273" s="30">
        <f>[1]NXT!K278</f>
        <v>0</v>
      </c>
      <c r="J273" s="30">
        <f>[1]NXT!L278</f>
        <v>0</v>
      </c>
      <c r="K273" s="30">
        <f>[1]NXT!M278</f>
        <v>11</v>
      </c>
      <c r="L273" s="30">
        <f>[1]NXT!N278</f>
        <v>330000</v>
      </c>
      <c r="M273" s="31">
        <f>[1]NXT!O278</f>
        <v>0</v>
      </c>
    </row>
    <row r="274" spans="1:13" ht="15.75" x14ac:dyDescent="0.25">
      <c r="A274" s="32">
        <f>[1]NXT!C279</f>
        <v>266</v>
      </c>
      <c r="B274" s="27" t="str">
        <f>[1]NXT!D279</f>
        <v>CONG_BNL8.5</v>
      </c>
      <c r="C274" s="28" t="str">
        <f>[1]NXT!E279</f>
        <v>Còng bình nóng lạnh 8.5cm</v>
      </c>
      <c r="D274" s="29" t="str">
        <f>[1]NXT!F279</f>
        <v>CÁI</v>
      </c>
      <c r="E274" s="30">
        <f>[1]NXT!G279</f>
        <v>11</v>
      </c>
      <c r="F274" s="30">
        <f>[1]NXT!H279</f>
        <v>792000</v>
      </c>
      <c r="G274" s="30">
        <f>[1]NXT!I279</f>
        <v>0</v>
      </c>
      <c r="H274" s="30">
        <f>[1]NXT!J279</f>
        <v>0</v>
      </c>
      <c r="I274" s="30">
        <f>[1]NXT!K279</f>
        <v>0</v>
      </c>
      <c r="J274" s="30">
        <f>[1]NXT!L279</f>
        <v>0</v>
      </c>
      <c r="K274" s="30">
        <f>[1]NXT!M279</f>
        <v>11</v>
      </c>
      <c r="L274" s="30">
        <f>[1]NXT!N279</f>
        <v>792000</v>
      </c>
      <c r="M274" s="31">
        <f>[1]NXT!O279</f>
        <v>0</v>
      </c>
    </row>
    <row r="275" spans="1:13" ht="15.75" x14ac:dyDescent="0.25">
      <c r="A275" s="32">
        <f>[1]NXT!C280</f>
        <v>267</v>
      </c>
      <c r="B275" s="27" t="str">
        <f>[1]NXT!D280</f>
        <v>CONGDANANG</v>
      </c>
      <c r="C275" s="28" t="str">
        <f>[1]NXT!E280</f>
        <v>Còng bnl đa năng</v>
      </c>
      <c r="D275" s="29">
        <f>[1]NXT!F280</f>
        <v>0</v>
      </c>
      <c r="E275" s="30">
        <f>[1]NXT!G280</f>
        <v>0</v>
      </c>
      <c r="F275" s="30">
        <f>[1]NXT!H280</f>
        <v>0</v>
      </c>
      <c r="G275" s="30">
        <f>[1]NXT!I280</f>
        <v>0</v>
      </c>
      <c r="H275" s="30">
        <f>[1]NXT!J280</f>
        <v>0</v>
      </c>
      <c r="I275" s="30">
        <f>[1]NXT!K280</f>
        <v>0</v>
      </c>
      <c r="J275" s="30">
        <f>[1]NXT!L280</f>
        <v>0</v>
      </c>
      <c r="K275" s="30">
        <f>[1]NXT!M280</f>
        <v>0</v>
      </c>
      <c r="L275" s="30">
        <f>[1]NXT!N280</f>
        <v>0</v>
      </c>
      <c r="M275" s="31">
        <f>[1]NXT!O280</f>
        <v>0</v>
      </c>
    </row>
    <row r="276" spans="1:13" ht="15.75" x14ac:dyDescent="0.25">
      <c r="A276" s="32">
        <f>[1]NXT!C281</f>
        <v>268</v>
      </c>
      <c r="B276" s="27" t="str">
        <f>[1]NXT!D281</f>
        <v>CONLANH</v>
      </c>
      <c r="C276" s="28" t="str">
        <f>[1]NXT!E281</f>
        <v>Cồn lạnh</v>
      </c>
      <c r="D276" s="29" t="str">
        <f>[1]NXT!F281</f>
        <v>CÁI</v>
      </c>
      <c r="E276" s="30">
        <f>[1]NXT!G281</f>
        <v>4</v>
      </c>
      <c r="F276" s="30">
        <f>[1]NXT!H281</f>
        <v>160000</v>
      </c>
      <c r="G276" s="30">
        <f>[1]NXT!I281</f>
        <v>0</v>
      </c>
      <c r="H276" s="30">
        <f>[1]NXT!J281</f>
        <v>0</v>
      </c>
      <c r="I276" s="30">
        <f>[1]NXT!K281</f>
        <v>0</v>
      </c>
      <c r="J276" s="30">
        <f>[1]NXT!L281</f>
        <v>0</v>
      </c>
      <c r="K276" s="30">
        <f>[1]NXT!M281</f>
        <v>4</v>
      </c>
      <c r="L276" s="30">
        <f>[1]NXT!N281</f>
        <v>160000</v>
      </c>
      <c r="M276" s="31">
        <f>[1]NXT!O281</f>
        <v>0</v>
      </c>
    </row>
    <row r="277" spans="1:13" ht="15.75" x14ac:dyDescent="0.25">
      <c r="A277" s="32">
        <f>[1]NXT!C282</f>
        <v>269</v>
      </c>
      <c r="B277" s="27" t="str">
        <f>[1]NXT!D282</f>
        <v>CS_SANYO980ZT</v>
      </c>
      <c r="C277" s="28" t="str">
        <f>[1]NXT!E282</f>
        <v>Bo công suất Sanyo 980ZT mới</v>
      </c>
      <c r="D277" s="29" t="str">
        <f>[1]NXT!F282</f>
        <v>CÁI</v>
      </c>
      <c r="E277" s="30">
        <f>[1]NXT!G282</f>
        <v>2</v>
      </c>
      <c r="F277" s="30">
        <f>[1]NXT!H282</f>
        <v>1200000</v>
      </c>
      <c r="G277" s="30">
        <f>[1]NXT!I282</f>
        <v>0</v>
      </c>
      <c r="H277" s="30">
        <f>[1]NXT!J282</f>
        <v>0</v>
      </c>
      <c r="I277" s="30">
        <f>[1]NXT!K282</f>
        <v>0</v>
      </c>
      <c r="J277" s="30">
        <f>[1]NXT!L282</f>
        <v>0</v>
      </c>
      <c r="K277" s="30">
        <f>[1]NXT!M282</f>
        <v>2</v>
      </c>
      <c r="L277" s="30">
        <f>[1]NXT!N282</f>
        <v>1200000</v>
      </c>
      <c r="M277" s="31">
        <f>[1]NXT!O282</f>
        <v>0</v>
      </c>
    </row>
    <row r="278" spans="1:13" ht="31.5" x14ac:dyDescent="0.25">
      <c r="A278" s="32">
        <f>[1]NXT!C283</f>
        <v>270</v>
      </c>
      <c r="B278" s="27" t="str">
        <f>[1]NXT!D283</f>
        <v>CS10932_TRANG</v>
      </c>
      <c r="C278" s="28" t="str">
        <f>[1]NXT!E283</f>
        <v>Bo công suất elec 10932 tem trắng mới</v>
      </c>
      <c r="D278" s="29" t="str">
        <f>[1]NXT!F283</f>
        <v>CÁI</v>
      </c>
      <c r="E278" s="30">
        <f>[1]NXT!G283</f>
        <v>14</v>
      </c>
      <c r="F278" s="30">
        <f>[1]NXT!H283</f>
        <v>19600000</v>
      </c>
      <c r="G278" s="30">
        <f>[1]NXT!I283</f>
        <v>0</v>
      </c>
      <c r="H278" s="30">
        <f>[1]NXT!J283</f>
        <v>0</v>
      </c>
      <c r="I278" s="30">
        <f>[1]NXT!K283</f>
        <v>0</v>
      </c>
      <c r="J278" s="30">
        <f>[1]NXT!L283</f>
        <v>0</v>
      </c>
      <c r="K278" s="30">
        <f>[1]NXT!M283</f>
        <v>14</v>
      </c>
      <c r="L278" s="30">
        <f>[1]NXT!N283</f>
        <v>19600000</v>
      </c>
      <c r="M278" s="31">
        <f>[1]NXT!O283</f>
        <v>0</v>
      </c>
    </row>
    <row r="279" spans="1:13" ht="15.75" x14ac:dyDescent="0.25">
      <c r="A279" s="32">
        <f>[1]NXT!C284</f>
        <v>271</v>
      </c>
      <c r="B279" s="27" t="str">
        <f>[1]NXT!D284</f>
        <v>CS10932_VANG</v>
      </c>
      <c r="C279" s="28" t="str">
        <f>[1]NXT!E284</f>
        <v>Bo công suất 10932 tem vàng</v>
      </c>
      <c r="D279" s="29" t="str">
        <f>[1]NXT!F284</f>
        <v>CÁI</v>
      </c>
      <c r="E279" s="30">
        <f>[1]NXT!G284</f>
        <v>9</v>
      </c>
      <c r="F279" s="30">
        <f>[1]NXT!H284</f>
        <v>12600000</v>
      </c>
      <c r="G279" s="30">
        <f>[1]NXT!I284</f>
        <v>0</v>
      </c>
      <c r="H279" s="30">
        <f>[1]NXT!J284</f>
        <v>0</v>
      </c>
      <c r="I279" s="30">
        <f>[1]NXT!K284</f>
        <v>0</v>
      </c>
      <c r="J279" s="30">
        <f>[1]NXT!L284</f>
        <v>0</v>
      </c>
      <c r="K279" s="30">
        <f>[1]NXT!M284</f>
        <v>9</v>
      </c>
      <c r="L279" s="30">
        <f>[1]NXT!N284</f>
        <v>12600000</v>
      </c>
      <c r="M279" s="31">
        <f>[1]NXT!O284</f>
        <v>0</v>
      </c>
    </row>
    <row r="280" spans="1:13" ht="31.5" x14ac:dyDescent="0.25">
      <c r="A280" s="32">
        <f>[1]NXT!C285</f>
        <v>272</v>
      </c>
      <c r="B280" s="27" t="str">
        <f>[1]NXT!D285</f>
        <v>CS12835_TRANG</v>
      </c>
      <c r="C280" s="28" t="str">
        <f>[1]NXT!E285</f>
        <v>Bo công suất elec 12835 tem trắng lướt</v>
      </c>
      <c r="D280" s="29" t="str">
        <f>[1]NXT!F285</f>
        <v>CÁI</v>
      </c>
      <c r="E280" s="30">
        <f>[1]NXT!G285</f>
        <v>2</v>
      </c>
      <c r="F280" s="30">
        <f>[1]NXT!H285</f>
        <v>0</v>
      </c>
      <c r="G280" s="30">
        <f>[1]NXT!I285</f>
        <v>0</v>
      </c>
      <c r="H280" s="30">
        <f>[1]NXT!J285</f>
        <v>0</v>
      </c>
      <c r="I280" s="30">
        <f>[1]NXT!K285</f>
        <v>0</v>
      </c>
      <c r="J280" s="30">
        <f>[1]NXT!L285</f>
        <v>0</v>
      </c>
      <c r="K280" s="30">
        <f>[1]NXT!M285</f>
        <v>2</v>
      </c>
      <c r="L280" s="30">
        <f>[1]NXT!N285</f>
        <v>0</v>
      </c>
      <c r="M280" s="31">
        <f>[1]NXT!O285</f>
        <v>0</v>
      </c>
    </row>
    <row r="281" spans="1:13" ht="31.5" x14ac:dyDescent="0.25">
      <c r="A281" s="32">
        <f>[1]NXT!C286</f>
        <v>273</v>
      </c>
      <c r="B281" s="27" t="str">
        <f>[1]NXT!D286</f>
        <v>CS12938_TRANG</v>
      </c>
      <c r="C281" s="28" t="str">
        <f>[1]NXT!E286</f>
        <v>Bo công suất elec 12938 tem trắng lướt</v>
      </c>
      <c r="D281" s="29" t="str">
        <f>[1]NXT!F286</f>
        <v>CÁI</v>
      </c>
      <c r="E281" s="30">
        <f>[1]NXT!G286</f>
        <v>2</v>
      </c>
      <c r="F281" s="30">
        <f>[1]NXT!H286</f>
        <v>0</v>
      </c>
      <c r="G281" s="30">
        <f>[1]NXT!I286</f>
        <v>0</v>
      </c>
      <c r="H281" s="30">
        <f>[1]NXT!J286</f>
        <v>0</v>
      </c>
      <c r="I281" s="30">
        <f>[1]NXT!K286</f>
        <v>0</v>
      </c>
      <c r="J281" s="30">
        <f>[1]NXT!L286</f>
        <v>0</v>
      </c>
      <c r="K281" s="30">
        <f>[1]NXT!M286</f>
        <v>2</v>
      </c>
      <c r="L281" s="30">
        <f>[1]NXT!N286</f>
        <v>0</v>
      </c>
      <c r="M281" s="31">
        <f>[1]NXT!O286</f>
        <v>0</v>
      </c>
    </row>
    <row r="282" spans="1:13" ht="31.5" x14ac:dyDescent="0.25">
      <c r="A282" s="32">
        <f>[1]NXT!C287</f>
        <v>274</v>
      </c>
      <c r="B282" s="27" t="str">
        <f>[1]NXT!D287</f>
        <v>CS14112_CAM</v>
      </c>
      <c r="C282" s="28" t="str">
        <f>[1]NXT!E287</f>
        <v>Bo công suất elec 14112 tem cam lướt</v>
      </c>
      <c r="D282" s="29" t="str">
        <f>[1]NXT!F287</f>
        <v>CÁI</v>
      </c>
      <c r="E282" s="30">
        <f>[1]NXT!G287</f>
        <v>2</v>
      </c>
      <c r="F282" s="30">
        <f>[1]NXT!H287</f>
        <v>0</v>
      </c>
      <c r="G282" s="30">
        <f>[1]NXT!I287</f>
        <v>0</v>
      </c>
      <c r="H282" s="30">
        <f>[1]NXT!J287</f>
        <v>0</v>
      </c>
      <c r="I282" s="30">
        <f>[1]NXT!K287</f>
        <v>0</v>
      </c>
      <c r="J282" s="30">
        <f>[1]NXT!L287</f>
        <v>0</v>
      </c>
      <c r="K282" s="30">
        <f>[1]NXT!M287</f>
        <v>2</v>
      </c>
      <c r="L282" s="30">
        <f>[1]NXT!N287</f>
        <v>0</v>
      </c>
      <c r="M282" s="31">
        <f>[1]NXT!O287</f>
        <v>0</v>
      </c>
    </row>
    <row r="283" spans="1:13" ht="15.75" x14ac:dyDescent="0.25">
      <c r="A283" s="32">
        <f>[1]NXT!C288</f>
        <v>275</v>
      </c>
      <c r="B283" s="27" t="str">
        <f>[1]NXT!D288</f>
        <v>CS850T</v>
      </c>
      <c r="C283" s="28" t="str">
        <f>[1]NXT!E288</f>
        <v>Bo công suất sanyo 850T (bo tròn)</v>
      </c>
      <c r="D283" s="29" t="str">
        <f>[1]NXT!F288</f>
        <v>CÁI</v>
      </c>
      <c r="E283" s="30">
        <f>[1]NXT!G288</f>
        <v>9</v>
      </c>
      <c r="F283" s="30">
        <f>[1]NXT!H288</f>
        <v>4050000</v>
      </c>
      <c r="G283" s="30">
        <f>[1]NXT!I288</f>
        <v>0</v>
      </c>
      <c r="H283" s="30">
        <f>[1]NXT!J288</f>
        <v>0</v>
      </c>
      <c r="I283" s="30">
        <f>[1]NXT!K288</f>
        <v>0</v>
      </c>
      <c r="J283" s="30">
        <f>[1]NXT!L288</f>
        <v>0</v>
      </c>
      <c r="K283" s="30">
        <f>[1]NXT!M288</f>
        <v>9</v>
      </c>
      <c r="L283" s="30">
        <f>[1]NXT!N288</f>
        <v>4050000</v>
      </c>
      <c r="M283" s="31">
        <f>[1]NXT!O288</f>
        <v>0</v>
      </c>
    </row>
    <row r="284" spans="1:13" ht="31.5" x14ac:dyDescent="0.25">
      <c r="A284" s="32">
        <f>[1]NXT!C289</f>
        <v>276</v>
      </c>
      <c r="B284" s="27" t="str">
        <f>[1]NXT!D289</f>
        <v>CS850T_S</v>
      </c>
      <c r="C284" s="28" t="str">
        <f>[1]NXT!E289</f>
        <v>Bo công suất sanyo 850T (bo tròn) sửa</v>
      </c>
      <c r="D284" s="29" t="str">
        <f>[1]NXT!F289</f>
        <v>CÁI</v>
      </c>
      <c r="E284" s="30">
        <f>[1]NXT!G289</f>
        <v>1</v>
      </c>
      <c r="F284" s="30">
        <f>[1]NXT!H289</f>
        <v>750000</v>
      </c>
      <c r="G284" s="30">
        <f>[1]NXT!I289</f>
        <v>0</v>
      </c>
      <c r="H284" s="30">
        <f>[1]NXT!J289</f>
        <v>0</v>
      </c>
      <c r="I284" s="30">
        <f>[1]NXT!K289</f>
        <v>0</v>
      </c>
      <c r="J284" s="30">
        <f>[1]NXT!L289</f>
        <v>0</v>
      </c>
      <c r="K284" s="30">
        <f>[1]NXT!M289</f>
        <v>1</v>
      </c>
      <c r="L284" s="30">
        <f>[1]NXT!N289</f>
        <v>750000</v>
      </c>
      <c r="M284" s="31">
        <f>[1]NXT!O289</f>
        <v>0</v>
      </c>
    </row>
    <row r="285" spans="1:13" ht="31.5" x14ac:dyDescent="0.25">
      <c r="A285" s="32">
        <f>[1]NXT!C290</f>
        <v>277</v>
      </c>
      <c r="B285" s="27" t="str">
        <f>[1]NXT!D290</f>
        <v>CSAQUA125ZT</v>
      </c>
      <c r="C285" s="28" t="str">
        <f>[1]NXT!E290</f>
        <v>Bo công suất máy giặt Aqua DQ125zt</v>
      </c>
      <c r="D285" s="29" t="str">
        <f>[1]NXT!F290</f>
        <v>CÁI</v>
      </c>
      <c r="E285" s="30">
        <f>[1]NXT!G290</f>
        <v>7</v>
      </c>
      <c r="F285" s="30">
        <f>[1]NXT!H290</f>
        <v>6300000</v>
      </c>
      <c r="G285" s="30">
        <f>[1]NXT!I290</f>
        <v>0</v>
      </c>
      <c r="H285" s="30">
        <f>[1]NXT!J290</f>
        <v>0</v>
      </c>
      <c r="I285" s="30">
        <f>[1]NXT!K290</f>
        <v>0</v>
      </c>
      <c r="J285" s="30">
        <f>[1]NXT!L290</f>
        <v>0</v>
      </c>
      <c r="K285" s="30">
        <f>[1]NXT!M290</f>
        <v>7</v>
      </c>
      <c r="L285" s="30">
        <f>[1]NXT!N290</f>
        <v>6300000</v>
      </c>
      <c r="M285" s="31">
        <f>[1]NXT!O290</f>
        <v>0</v>
      </c>
    </row>
    <row r="286" spans="1:13" ht="15.75" x14ac:dyDescent="0.25">
      <c r="A286" s="32">
        <f>[1]NXT!C291</f>
        <v>278</v>
      </c>
      <c r="B286" s="27" t="str">
        <f>[1]NXT!D291</f>
        <v>CT ĐK TU XA</v>
      </c>
      <c r="C286" s="28" t="str">
        <f>[1]NXT!E291</f>
        <v>Công tắc điều khiển từ xa</v>
      </c>
      <c r="D286" s="29" t="str">
        <f>[1]NXT!F291</f>
        <v>Cái</v>
      </c>
      <c r="E286" s="30">
        <f>[1]NXT!G291</f>
        <v>0</v>
      </c>
      <c r="F286" s="30">
        <f>[1]NXT!H291</f>
        <v>0</v>
      </c>
      <c r="G286" s="30">
        <f>[1]NXT!I291</f>
        <v>0</v>
      </c>
      <c r="H286" s="30">
        <f>[1]NXT!J291</f>
        <v>0</v>
      </c>
      <c r="I286" s="30">
        <f>[1]NXT!K291</f>
        <v>0</v>
      </c>
      <c r="J286" s="30">
        <f>[1]NXT!L291</f>
        <v>0</v>
      </c>
      <c r="K286" s="30">
        <f>[1]NXT!M291</f>
        <v>0</v>
      </c>
      <c r="L286" s="30">
        <f>[1]NXT!N291</f>
        <v>0</v>
      </c>
      <c r="M286" s="31">
        <f>[1]NXT!O291</f>
        <v>0</v>
      </c>
    </row>
    <row r="287" spans="1:13" ht="15.75" x14ac:dyDescent="0.25">
      <c r="A287" s="32">
        <f>[1]NXT!C292</f>
        <v>279</v>
      </c>
      <c r="B287" s="27" t="str">
        <f>[1]NXT!D292</f>
        <v>ctc sanyo co day</v>
      </c>
      <c r="C287" s="28" t="str">
        <f>[1]NXT!E292</f>
        <v>khóa cửa sanyo cửa ngang có dây</v>
      </c>
      <c r="D287" s="29">
        <f>[1]NXT!F292</f>
        <v>0</v>
      </c>
      <c r="E287" s="30">
        <f>[1]NXT!G292</f>
        <v>3</v>
      </c>
      <c r="F287" s="30">
        <f>[1]NXT!H292</f>
        <v>630000</v>
      </c>
      <c r="G287" s="30">
        <f>[1]NXT!I292</f>
        <v>0</v>
      </c>
      <c r="H287" s="30">
        <f>[1]NXT!J292</f>
        <v>0</v>
      </c>
      <c r="I287" s="30">
        <f>[1]NXT!K292</f>
        <v>0</v>
      </c>
      <c r="J287" s="30">
        <f>[1]NXT!L292</f>
        <v>0</v>
      </c>
      <c r="K287" s="30">
        <f>[1]NXT!M292</f>
        <v>3</v>
      </c>
      <c r="L287" s="30">
        <f>[1]NXT!N292</f>
        <v>630000</v>
      </c>
      <c r="M287" s="31">
        <f>[1]NXT!O292</f>
        <v>0</v>
      </c>
    </row>
    <row r="288" spans="1:13" ht="15.75" x14ac:dyDescent="0.25">
      <c r="A288" s="32">
        <f>[1]NXT!C293</f>
        <v>280</v>
      </c>
      <c r="B288" s="27" t="str">
        <f>[1]NXT!D293</f>
        <v>ctc ss</v>
      </c>
      <c r="C288" s="28" t="str">
        <f>[1]NXT!E293</f>
        <v>Khóa cửa Samsung đen trắng</v>
      </c>
      <c r="D288" s="29" t="str">
        <f>[1]NXT!F293</f>
        <v>Cái</v>
      </c>
      <c r="E288" s="30">
        <f>[1]NXT!G293</f>
        <v>0</v>
      </c>
      <c r="F288" s="30">
        <f>[1]NXT!H293</f>
        <v>0</v>
      </c>
      <c r="G288" s="30">
        <f>[1]NXT!I293</f>
        <v>0</v>
      </c>
      <c r="H288" s="30">
        <f>[1]NXT!J293</f>
        <v>0</v>
      </c>
      <c r="I288" s="30">
        <f>[1]NXT!K293</f>
        <v>0</v>
      </c>
      <c r="J288" s="30">
        <f>[1]NXT!L293</f>
        <v>0</v>
      </c>
      <c r="K288" s="30">
        <f>[1]NXT!M293</f>
        <v>0</v>
      </c>
      <c r="L288" s="30">
        <f>[1]NXT!N293</f>
        <v>0</v>
      </c>
      <c r="M288" s="31">
        <f>[1]NXT!O293</f>
        <v>0</v>
      </c>
    </row>
    <row r="289" spans="1:13" ht="15.75" x14ac:dyDescent="0.25">
      <c r="A289" s="32">
        <f>[1]NXT!C294</f>
        <v>281</v>
      </c>
      <c r="B289" s="27" t="str">
        <f>[1]NXT!D294</f>
        <v>CTCA800 TAU</v>
      </c>
      <c r="C289" s="28" t="str">
        <f>[1]NXT!E294</f>
        <v>Khóa cửa A800 tàu</v>
      </c>
      <c r="D289" s="29" t="str">
        <f>[1]NXT!F294</f>
        <v>Cái</v>
      </c>
      <c r="E289" s="30">
        <f>[1]NXT!G294</f>
        <v>0</v>
      </c>
      <c r="F289" s="30">
        <f>[1]NXT!H294</f>
        <v>0</v>
      </c>
      <c r="G289" s="30">
        <f>[1]NXT!I294</f>
        <v>0</v>
      </c>
      <c r="H289" s="30">
        <f>[1]NXT!J294</f>
        <v>0</v>
      </c>
      <c r="I289" s="30">
        <f>[1]NXT!K294</f>
        <v>0</v>
      </c>
      <c r="J289" s="30">
        <f>[1]NXT!L294</f>
        <v>0</v>
      </c>
      <c r="K289" s="30">
        <f>[1]NXT!M294</f>
        <v>0</v>
      </c>
      <c r="L289" s="30">
        <f>[1]NXT!N294</f>
        <v>0</v>
      </c>
      <c r="M289" s="31">
        <f>[1]NXT!O294</f>
        <v>0</v>
      </c>
    </row>
    <row r="290" spans="1:13" ht="15.75" x14ac:dyDescent="0.25">
      <c r="A290" s="32">
        <f>[1]NXT!C295</f>
        <v>282</v>
      </c>
      <c r="B290" s="27" t="str">
        <f>[1]NXT!D295</f>
        <v>ctcche</v>
      </c>
      <c r="C290" s="28" t="str">
        <f>[1]NXT!E295</f>
        <v>Công tắc cửa chế</v>
      </c>
      <c r="D290" s="29" t="str">
        <f>[1]NXT!F295</f>
        <v>Cái</v>
      </c>
      <c r="E290" s="30">
        <f>[1]NXT!G295</f>
        <v>0</v>
      </c>
      <c r="F290" s="30">
        <f>[1]NXT!H295</f>
        <v>0</v>
      </c>
      <c r="G290" s="30">
        <f>[1]NXT!I295</f>
        <v>0</v>
      </c>
      <c r="H290" s="30">
        <f>[1]NXT!J295</f>
        <v>0</v>
      </c>
      <c r="I290" s="30">
        <f>[1]NXT!K295</f>
        <v>0</v>
      </c>
      <c r="J290" s="30">
        <f>[1]NXT!L295</f>
        <v>0</v>
      </c>
      <c r="K290" s="30">
        <f>[1]NXT!M295</f>
        <v>0</v>
      </c>
      <c r="L290" s="30">
        <f>[1]NXT!N295</f>
        <v>0</v>
      </c>
      <c r="M290" s="31">
        <f>[1]NXT!O295</f>
        <v>0</v>
      </c>
    </row>
    <row r="291" spans="1:13" ht="15.75" x14ac:dyDescent="0.25">
      <c r="A291" s="32">
        <f>[1]NXT!C296</f>
        <v>283</v>
      </c>
      <c r="B291" s="27" t="str">
        <f>[1]NXT!D296</f>
        <v>ctcelec4</v>
      </c>
      <c r="C291" s="28" t="str">
        <f>[1]NXT!E296</f>
        <v>Công tắc cánh elec 4 chân</v>
      </c>
      <c r="D291" s="29" t="str">
        <f>[1]NXT!F296</f>
        <v>Cái</v>
      </c>
      <c r="E291" s="30">
        <f>[1]NXT!G296</f>
        <v>0</v>
      </c>
      <c r="F291" s="30">
        <f>[1]NXT!H296</f>
        <v>0</v>
      </c>
      <c r="G291" s="30">
        <f>[1]NXT!I296</f>
        <v>0</v>
      </c>
      <c r="H291" s="30">
        <f>[1]NXT!J296</f>
        <v>0</v>
      </c>
      <c r="I291" s="30">
        <f>[1]NXT!K296</f>
        <v>0</v>
      </c>
      <c r="J291" s="30">
        <f>[1]NXT!L296</f>
        <v>0</v>
      </c>
      <c r="K291" s="30">
        <f>[1]NXT!M296</f>
        <v>0</v>
      </c>
      <c r="L291" s="30">
        <f>[1]NXT!N296</f>
        <v>0</v>
      </c>
      <c r="M291" s="31">
        <f>[1]NXT!O296</f>
        <v>0</v>
      </c>
    </row>
    <row r="292" spans="1:13" ht="15.75" x14ac:dyDescent="0.25">
      <c r="A292" s="32">
        <f>[1]NXT!C297</f>
        <v>284</v>
      </c>
      <c r="B292" s="27" t="str">
        <f>[1]NXT!D297</f>
        <v>ctclg be</v>
      </c>
      <c r="C292" s="28" t="str">
        <f>[1]NXT!E297</f>
        <v>Khóa cửa LG 3 chân bé</v>
      </c>
      <c r="D292" s="29" t="str">
        <f>[1]NXT!F297</f>
        <v>Cái</v>
      </c>
      <c r="E292" s="30">
        <f>[1]NXT!G297</f>
        <v>0</v>
      </c>
      <c r="F292" s="30">
        <f>[1]NXT!H297</f>
        <v>0</v>
      </c>
      <c r="G292" s="30">
        <f>[1]NXT!I297</f>
        <v>0</v>
      </c>
      <c r="H292" s="30">
        <f>[1]NXT!J297</f>
        <v>0</v>
      </c>
      <c r="I292" s="30">
        <f>[1]NXT!K297</f>
        <v>0</v>
      </c>
      <c r="J292" s="30">
        <f>[1]NXT!L297</f>
        <v>0</v>
      </c>
      <c r="K292" s="30">
        <f>[1]NXT!M297</f>
        <v>0</v>
      </c>
      <c r="L292" s="30">
        <f>[1]NXT!N297</f>
        <v>0</v>
      </c>
      <c r="M292" s="31">
        <f>[1]NXT!O297</f>
        <v>0</v>
      </c>
    </row>
    <row r="293" spans="1:13" ht="31.5" x14ac:dyDescent="0.25">
      <c r="A293" s="32">
        <f>[1]NXT!C298</f>
        <v>285</v>
      </c>
      <c r="B293" s="27" t="str">
        <f>[1]NXT!D298</f>
        <v>ctcLG3c Tau</v>
      </c>
      <c r="C293" s="28" t="str">
        <f>[1]NXT!E298</f>
        <v>Công tắc cửa máy giặt LG 3 chân hàng thường</v>
      </c>
      <c r="D293" s="29" t="str">
        <f>[1]NXT!F298</f>
        <v>Cái</v>
      </c>
      <c r="E293" s="30">
        <f>[1]NXT!G298</f>
        <v>0</v>
      </c>
      <c r="F293" s="30">
        <f>[1]NXT!H298</f>
        <v>0</v>
      </c>
      <c r="G293" s="30">
        <f>[1]NXT!I298</f>
        <v>0</v>
      </c>
      <c r="H293" s="30">
        <f>[1]NXT!J298</f>
        <v>0</v>
      </c>
      <c r="I293" s="30">
        <f>[1]NXT!K298</f>
        <v>0</v>
      </c>
      <c r="J293" s="30">
        <f>[1]NXT!L298</f>
        <v>0</v>
      </c>
      <c r="K293" s="30">
        <f>[1]NXT!M298</f>
        <v>0</v>
      </c>
      <c r="L293" s="30">
        <f>[1]NXT!N298</f>
        <v>0</v>
      </c>
      <c r="M293" s="31">
        <f>[1]NXT!O298</f>
        <v>0</v>
      </c>
    </row>
    <row r="294" spans="1:13" ht="31.5" x14ac:dyDescent="0.25">
      <c r="A294" s="32">
        <f>[1]NXT!C299</f>
        <v>286</v>
      </c>
      <c r="B294" s="27" t="str">
        <f>[1]NXT!D299</f>
        <v>ctcLG4c hang</v>
      </c>
      <c r="C294" s="28" t="str">
        <f>[1]NXT!E299</f>
        <v>Công tắc cửa máy giặt Lg cửa ngang in 4 chân hãng</v>
      </c>
      <c r="D294" s="29" t="str">
        <f>[1]NXT!F299</f>
        <v>Cái</v>
      </c>
      <c r="E294" s="30">
        <f>[1]NXT!G299</f>
        <v>0</v>
      </c>
      <c r="F294" s="30">
        <f>[1]NXT!H299</f>
        <v>0</v>
      </c>
      <c r="G294" s="30">
        <f>[1]NXT!I299</f>
        <v>0</v>
      </c>
      <c r="H294" s="30">
        <f>[1]NXT!J299</f>
        <v>0</v>
      </c>
      <c r="I294" s="30">
        <f>[1]NXT!K299</f>
        <v>0</v>
      </c>
      <c r="J294" s="30">
        <f>[1]NXT!L299</f>
        <v>0</v>
      </c>
      <c r="K294" s="30">
        <f>[1]NXT!M299</f>
        <v>0</v>
      </c>
      <c r="L294" s="30">
        <f>[1]NXT!N299</f>
        <v>0</v>
      </c>
      <c r="M294" s="31">
        <f>[1]NXT!O299</f>
        <v>0</v>
      </c>
    </row>
    <row r="295" spans="1:13" ht="31.5" x14ac:dyDescent="0.25">
      <c r="A295" s="32">
        <f>[1]NXT!C300</f>
        <v>287</v>
      </c>
      <c r="B295" s="27" t="str">
        <f>[1]NXT!D300</f>
        <v>CTCSANYO VUONG MOI</v>
      </c>
      <c r="C295" s="28" t="str">
        <f>[1]NXT!E300</f>
        <v>Khóa cửa sanyo vuông mới</v>
      </c>
      <c r="D295" s="29">
        <f>[1]NXT!F300</f>
        <v>0</v>
      </c>
      <c r="E295" s="30">
        <f>[1]NXT!G300</f>
        <v>0</v>
      </c>
      <c r="F295" s="30">
        <f>[1]NXT!H300</f>
        <v>0</v>
      </c>
      <c r="G295" s="30">
        <f>[1]NXT!I300</f>
        <v>0</v>
      </c>
      <c r="H295" s="30">
        <f>[1]NXT!J300</f>
        <v>0</v>
      </c>
      <c r="I295" s="30">
        <f>[1]NXT!K300</f>
        <v>0</v>
      </c>
      <c r="J295" s="30">
        <f>[1]NXT!L300</f>
        <v>0</v>
      </c>
      <c r="K295" s="30">
        <f>[1]NXT!M300</f>
        <v>0</v>
      </c>
      <c r="L295" s="30">
        <f>[1]NXT!N300</f>
        <v>0</v>
      </c>
      <c r="M295" s="31">
        <f>[1]NXT!O300</f>
        <v>0</v>
      </c>
    </row>
    <row r="296" spans="1:13" ht="15.75" x14ac:dyDescent="0.25">
      <c r="A296" s="32">
        <f>[1]NXT!C301</f>
        <v>288</v>
      </c>
      <c r="B296" s="27" t="str">
        <f>[1]NXT!D301</f>
        <v>ctcsyodailuot</v>
      </c>
      <c r="C296" s="28" t="str">
        <f>[1]NXT!E301</f>
        <v>Khóa cửa sanyo đen trắng lướt</v>
      </c>
      <c r="D296" s="29" t="str">
        <f>[1]NXT!F301</f>
        <v>Cái</v>
      </c>
      <c r="E296" s="30">
        <f>[1]NXT!G301</f>
        <v>0</v>
      </c>
      <c r="F296" s="30">
        <f>[1]NXT!H301</f>
        <v>0</v>
      </c>
      <c r="G296" s="30">
        <f>[1]NXT!I301</f>
        <v>0</v>
      </c>
      <c r="H296" s="30">
        <f>[1]NXT!J301</f>
        <v>0</v>
      </c>
      <c r="I296" s="30">
        <f>[1]NXT!K301</f>
        <v>0</v>
      </c>
      <c r="J296" s="30">
        <f>[1]NXT!L301</f>
        <v>0</v>
      </c>
      <c r="K296" s="30">
        <f>[1]NXT!M301</f>
        <v>0</v>
      </c>
      <c r="L296" s="30">
        <f>[1]NXT!N301</f>
        <v>0</v>
      </c>
      <c r="M296" s="31">
        <f>[1]NXT!O301</f>
        <v>0</v>
      </c>
    </row>
    <row r="297" spans="1:13" ht="15.75" x14ac:dyDescent="0.25">
      <c r="A297" s="32">
        <f>[1]NXT!C302</f>
        <v>289</v>
      </c>
      <c r="B297" s="27" t="str">
        <f>[1]NXT!D302</f>
        <v>CUROA 1173</v>
      </c>
      <c r="C297" s="28" t="str">
        <f>[1]NXT!E302</f>
        <v>DÂY CUROA 1173 (LẮP CHO LG)</v>
      </c>
      <c r="D297" s="29" t="str">
        <f>[1]NXT!F302</f>
        <v>CÁI</v>
      </c>
      <c r="E297" s="30">
        <f>[1]NXT!G302</f>
        <v>3</v>
      </c>
      <c r="F297" s="30">
        <f>[1]NXT!H302</f>
        <v>240000</v>
      </c>
      <c r="G297" s="30">
        <f>[1]NXT!I302</f>
        <v>0</v>
      </c>
      <c r="H297" s="30">
        <f>[1]NXT!J302</f>
        <v>0</v>
      </c>
      <c r="I297" s="30">
        <f>[1]NXT!K302</f>
        <v>0</v>
      </c>
      <c r="J297" s="30">
        <f>[1]NXT!L302</f>
        <v>0</v>
      </c>
      <c r="K297" s="30">
        <f>[1]NXT!M302</f>
        <v>3</v>
      </c>
      <c r="L297" s="30">
        <f>[1]NXT!N302</f>
        <v>240000</v>
      </c>
      <c r="M297" s="31">
        <f>[1]NXT!O302</f>
        <v>0</v>
      </c>
    </row>
    <row r="298" spans="1:13" ht="15.75" x14ac:dyDescent="0.25">
      <c r="A298" s="32">
        <f>[1]NXT!C303</f>
        <v>290</v>
      </c>
      <c r="B298" s="27" t="str">
        <f>[1]NXT!D303</f>
        <v>curoa m18</v>
      </c>
      <c r="C298" s="28" t="str">
        <f>[1]NXT!E303</f>
        <v>Dây curoa M18</v>
      </c>
      <c r="D298" s="29" t="str">
        <f>[1]NXT!F303</f>
        <v>Cái</v>
      </c>
      <c r="E298" s="30">
        <f>[1]NXT!G303</f>
        <v>0</v>
      </c>
      <c r="F298" s="30">
        <f>[1]NXT!H303</f>
        <v>0</v>
      </c>
      <c r="G298" s="30">
        <f>[1]NXT!I303</f>
        <v>0</v>
      </c>
      <c r="H298" s="30">
        <f>[1]NXT!J303</f>
        <v>0</v>
      </c>
      <c r="I298" s="30">
        <f>[1]NXT!K303</f>
        <v>0</v>
      </c>
      <c r="J298" s="30">
        <f>[1]NXT!L303</f>
        <v>0</v>
      </c>
      <c r="K298" s="30">
        <f>[1]NXT!M303</f>
        <v>0</v>
      </c>
      <c r="L298" s="30">
        <f>[1]NXT!N303</f>
        <v>0</v>
      </c>
      <c r="M298" s="31">
        <f>[1]NXT!O303</f>
        <v>0</v>
      </c>
    </row>
    <row r="299" spans="1:13" ht="15.75" x14ac:dyDescent="0.25">
      <c r="A299" s="32">
        <f>[1]NXT!C304</f>
        <v>291</v>
      </c>
      <c r="B299" s="27" t="str">
        <f>[1]NXT!D304</f>
        <v>curoa1</v>
      </c>
      <c r="C299" s="28" t="str">
        <f>[1]NXT!E304</f>
        <v>Dây curoa thường</v>
      </c>
      <c r="D299" s="29">
        <f>[1]NXT!F304</f>
        <v>0</v>
      </c>
      <c r="E299" s="30">
        <f>[1]NXT!G304</f>
        <v>0</v>
      </c>
      <c r="F299" s="30">
        <f>[1]NXT!H304</f>
        <v>0</v>
      </c>
      <c r="G299" s="30">
        <f>[1]NXT!I304</f>
        <v>0</v>
      </c>
      <c r="H299" s="30">
        <f>[1]NXT!J304</f>
        <v>0</v>
      </c>
      <c r="I299" s="30">
        <f>[1]NXT!K304</f>
        <v>0</v>
      </c>
      <c r="J299" s="30">
        <f>[1]NXT!L304</f>
        <v>0</v>
      </c>
      <c r="K299" s="30">
        <f>[1]NXT!M304</f>
        <v>0</v>
      </c>
      <c r="L299" s="30">
        <f>[1]NXT!N304</f>
        <v>0</v>
      </c>
      <c r="M299" s="31">
        <f>[1]NXT!O304</f>
        <v>0</v>
      </c>
    </row>
    <row r="300" spans="1:13" ht="15.75" x14ac:dyDescent="0.25">
      <c r="A300" s="32">
        <f>[1]NXT!C305</f>
        <v>292</v>
      </c>
      <c r="B300" s="27" t="str">
        <f>[1]NXT!D305</f>
        <v>curoa1082</v>
      </c>
      <c r="C300" s="28" t="str">
        <f>[1]NXT!E305</f>
        <v>Dây curoa 1082</v>
      </c>
      <c r="D300" s="29" t="str">
        <f>[1]NXT!F305</f>
        <v>Cái</v>
      </c>
      <c r="E300" s="30">
        <f>[1]NXT!G305</f>
        <v>5</v>
      </c>
      <c r="F300" s="30">
        <f>[1]NXT!H305</f>
        <v>550000</v>
      </c>
      <c r="G300" s="30">
        <f>[1]NXT!I305</f>
        <v>0</v>
      </c>
      <c r="H300" s="30">
        <f>[1]NXT!J305</f>
        <v>0</v>
      </c>
      <c r="I300" s="30">
        <f>[1]NXT!K305</f>
        <v>0</v>
      </c>
      <c r="J300" s="30">
        <f>[1]NXT!L305</f>
        <v>0</v>
      </c>
      <c r="K300" s="30">
        <f>[1]NXT!M305</f>
        <v>5</v>
      </c>
      <c r="L300" s="30">
        <f>[1]NXT!N305</f>
        <v>550000</v>
      </c>
      <c r="M300" s="31">
        <f>[1]NXT!O305</f>
        <v>0</v>
      </c>
    </row>
    <row r="301" spans="1:13" ht="15.75" x14ac:dyDescent="0.25">
      <c r="A301" s="32">
        <f>[1]NXT!C306</f>
        <v>293</v>
      </c>
      <c r="B301" s="27" t="str">
        <f>[1]NXT!D306</f>
        <v>CUROA1105</v>
      </c>
      <c r="C301" s="28" t="str">
        <f>[1]NXT!E306</f>
        <v>Dây curoa 1105 sanyo</v>
      </c>
      <c r="D301" s="29" t="str">
        <f>[1]NXT!F306</f>
        <v>Cái</v>
      </c>
      <c r="E301" s="30">
        <f>[1]NXT!G306</f>
        <v>0</v>
      </c>
      <c r="F301" s="30">
        <f>[1]NXT!H306</f>
        <v>0</v>
      </c>
      <c r="G301" s="30">
        <f>[1]NXT!I306</f>
        <v>0</v>
      </c>
      <c r="H301" s="30">
        <f>[1]NXT!J306</f>
        <v>0</v>
      </c>
      <c r="I301" s="30">
        <f>[1]NXT!K306</f>
        <v>0</v>
      </c>
      <c r="J301" s="30">
        <f>[1]NXT!L306</f>
        <v>0</v>
      </c>
      <c r="K301" s="30">
        <f>[1]NXT!M306</f>
        <v>0</v>
      </c>
      <c r="L301" s="30">
        <f>[1]NXT!N306</f>
        <v>0</v>
      </c>
      <c r="M301" s="31">
        <f>[1]NXT!O306</f>
        <v>0</v>
      </c>
    </row>
    <row r="302" spans="1:13" ht="15.75" x14ac:dyDescent="0.25">
      <c r="A302" s="32">
        <f>[1]NXT!C307</f>
        <v>294</v>
      </c>
      <c r="B302" s="27" t="str">
        <f>[1]NXT!D307</f>
        <v>curoa1169</v>
      </c>
      <c r="C302" s="28" t="str">
        <f>[1]NXT!E307</f>
        <v>Dây curoa 1169</v>
      </c>
      <c r="D302" s="29" t="str">
        <f>[1]NXT!F307</f>
        <v>Cái</v>
      </c>
      <c r="E302" s="30">
        <f>[1]NXT!G307</f>
        <v>5</v>
      </c>
      <c r="F302" s="30">
        <f>[1]NXT!H307</f>
        <v>550000</v>
      </c>
      <c r="G302" s="30">
        <f>[1]NXT!I307</f>
        <v>0</v>
      </c>
      <c r="H302" s="30">
        <f>[1]NXT!J307</f>
        <v>0</v>
      </c>
      <c r="I302" s="30">
        <f>[1]NXT!K307</f>
        <v>0</v>
      </c>
      <c r="J302" s="30">
        <f>[1]NXT!L307</f>
        <v>0</v>
      </c>
      <c r="K302" s="30">
        <f>[1]NXT!M307</f>
        <v>5</v>
      </c>
      <c r="L302" s="30">
        <f>[1]NXT!N307</f>
        <v>550000</v>
      </c>
      <c r="M302" s="31">
        <f>[1]NXT!O307</f>
        <v>0</v>
      </c>
    </row>
    <row r="303" spans="1:13" ht="15.75" x14ac:dyDescent="0.25">
      <c r="A303" s="32">
        <f>[1]NXT!C308</f>
        <v>295</v>
      </c>
      <c r="B303" s="27" t="str">
        <f>[1]NXT!D308</f>
        <v>CUROA1184</v>
      </c>
      <c r="C303" s="28" t="str">
        <f>[1]NXT!E308</f>
        <v>Dây curoa 1184 bóc máy</v>
      </c>
      <c r="D303" s="29" t="str">
        <f>[1]NXT!F308</f>
        <v>CÁI</v>
      </c>
      <c r="E303" s="30">
        <f>[1]NXT!G308</f>
        <v>11</v>
      </c>
      <c r="F303" s="30">
        <f>[1]NXT!H308</f>
        <v>880000</v>
      </c>
      <c r="G303" s="30">
        <f>[1]NXT!I308</f>
        <v>0</v>
      </c>
      <c r="H303" s="30">
        <f>[1]NXT!J308</f>
        <v>0</v>
      </c>
      <c r="I303" s="30">
        <f>[1]NXT!K308</f>
        <v>0</v>
      </c>
      <c r="J303" s="30">
        <f>[1]NXT!L308</f>
        <v>0</v>
      </c>
      <c r="K303" s="30">
        <f>[1]NXT!M308</f>
        <v>11</v>
      </c>
      <c r="L303" s="30">
        <f>[1]NXT!N308</f>
        <v>880000</v>
      </c>
      <c r="M303" s="31">
        <f>[1]NXT!O308</f>
        <v>0</v>
      </c>
    </row>
    <row r="304" spans="1:13" ht="15.75" x14ac:dyDescent="0.25">
      <c r="A304" s="32">
        <f>[1]NXT!C309</f>
        <v>296</v>
      </c>
      <c r="B304" s="27" t="str">
        <f>[1]NXT!D309</f>
        <v>CUROA1217</v>
      </c>
      <c r="C304" s="28" t="str">
        <f>[1]NXT!E309</f>
        <v>Dây curoa 1217</v>
      </c>
      <c r="D304" s="29" t="str">
        <f>[1]NXT!F309</f>
        <v>CÁI</v>
      </c>
      <c r="E304" s="30">
        <f>[1]NXT!G309</f>
        <v>4</v>
      </c>
      <c r="F304" s="30">
        <f>[1]NXT!H309</f>
        <v>320000</v>
      </c>
      <c r="G304" s="30">
        <f>[1]NXT!I309</f>
        <v>0</v>
      </c>
      <c r="H304" s="30">
        <f>[1]NXT!J309</f>
        <v>0</v>
      </c>
      <c r="I304" s="30">
        <f>[1]NXT!K309</f>
        <v>0</v>
      </c>
      <c r="J304" s="30">
        <f>[1]NXT!L309</f>
        <v>0</v>
      </c>
      <c r="K304" s="30">
        <f>[1]NXT!M309</f>
        <v>4</v>
      </c>
      <c r="L304" s="30">
        <f>[1]NXT!N309</f>
        <v>320000</v>
      </c>
      <c r="M304" s="31">
        <f>[1]NXT!O309</f>
        <v>0</v>
      </c>
    </row>
    <row r="305" spans="1:13" ht="15.75" x14ac:dyDescent="0.25">
      <c r="A305" s="32">
        <f>[1]NXT!C310</f>
        <v>297</v>
      </c>
      <c r="B305" s="27" t="str">
        <f>[1]NXT!D310</f>
        <v>CUROA1270</v>
      </c>
      <c r="C305" s="28" t="str">
        <f>[1]NXT!E310</f>
        <v>Dây curoa 1270</v>
      </c>
      <c r="D305" s="29" t="str">
        <f>[1]NXT!F310</f>
        <v>CÁI</v>
      </c>
      <c r="E305" s="30">
        <f>[1]NXT!G310</f>
        <v>28</v>
      </c>
      <c r="F305" s="30">
        <f>[1]NXT!H310</f>
        <v>0</v>
      </c>
      <c r="G305" s="30">
        <f>[1]NXT!I310</f>
        <v>0</v>
      </c>
      <c r="H305" s="30">
        <f>[1]NXT!J310</f>
        <v>0</v>
      </c>
      <c r="I305" s="30">
        <f>[1]NXT!K310</f>
        <v>0</v>
      </c>
      <c r="J305" s="30">
        <f>[1]NXT!L310</f>
        <v>0</v>
      </c>
      <c r="K305" s="30">
        <f>[1]NXT!M310</f>
        <v>28</v>
      </c>
      <c r="L305" s="30">
        <f>[1]NXT!N310</f>
        <v>0</v>
      </c>
      <c r="M305" s="31">
        <f>[1]NXT!O310</f>
        <v>0</v>
      </c>
    </row>
    <row r="306" spans="1:13" ht="15.75" x14ac:dyDescent="0.25">
      <c r="A306" s="32">
        <f>[1]NXT!C311</f>
        <v>298</v>
      </c>
      <c r="B306" s="27" t="str">
        <f>[1]NXT!D311</f>
        <v>CUROA1275</v>
      </c>
      <c r="C306" s="28" t="str">
        <f>[1]NXT!E311</f>
        <v>Dây curoa 1275</v>
      </c>
      <c r="D306" s="29" t="str">
        <f>[1]NXT!F311</f>
        <v>CÁI</v>
      </c>
      <c r="E306" s="30">
        <f>[1]NXT!G311</f>
        <v>1</v>
      </c>
      <c r="F306" s="30">
        <f>[1]NXT!H311</f>
        <v>0</v>
      </c>
      <c r="G306" s="30">
        <f>[1]NXT!I311</f>
        <v>0</v>
      </c>
      <c r="H306" s="30">
        <f>[1]NXT!J311</f>
        <v>0</v>
      </c>
      <c r="I306" s="30">
        <f>[1]NXT!K311</f>
        <v>0</v>
      </c>
      <c r="J306" s="30">
        <f>[1]NXT!L311</f>
        <v>0</v>
      </c>
      <c r="K306" s="30">
        <f>[1]NXT!M311</f>
        <v>1</v>
      </c>
      <c r="L306" s="30">
        <f>[1]NXT!N311</f>
        <v>0</v>
      </c>
      <c r="M306" s="31">
        <f>[1]NXT!O311</f>
        <v>0</v>
      </c>
    </row>
    <row r="307" spans="1:13" ht="15.75" x14ac:dyDescent="0.25">
      <c r="A307" s="32">
        <f>[1]NXT!C312</f>
        <v>299</v>
      </c>
      <c r="B307" s="27" t="str">
        <f>[1]NXT!D312</f>
        <v>curoa1287 hang</v>
      </c>
      <c r="C307" s="28" t="str">
        <f>[1]NXT!E312</f>
        <v>Dây curoa 1287 hãng</v>
      </c>
      <c r="D307" s="29" t="str">
        <f>[1]NXT!F312</f>
        <v>Cái</v>
      </c>
      <c r="E307" s="30">
        <f>[1]NXT!G312</f>
        <v>12</v>
      </c>
      <c r="F307" s="30">
        <f>[1]NXT!H312</f>
        <v>960000</v>
      </c>
      <c r="G307" s="30">
        <f>[1]NXT!I312</f>
        <v>0</v>
      </c>
      <c r="H307" s="30">
        <f>[1]NXT!J312</f>
        <v>0</v>
      </c>
      <c r="I307" s="30">
        <f>[1]NXT!K312</f>
        <v>0</v>
      </c>
      <c r="J307" s="30">
        <f>[1]NXT!L312</f>
        <v>0</v>
      </c>
      <c r="K307" s="30">
        <f>[1]NXT!M312</f>
        <v>12</v>
      </c>
      <c r="L307" s="30">
        <f>[1]NXT!N312</f>
        <v>960000</v>
      </c>
      <c r="M307" s="31">
        <f>[1]NXT!O312</f>
        <v>0</v>
      </c>
    </row>
    <row r="308" spans="1:13" ht="31.5" x14ac:dyDescent="0.25">
      <c r="A308" s="32">
        <f>[1]NXT!C313</f>
        <v>300</v>
      </c>
      <c r="B308" s="27" t="str">
        <f>[1]NXT!D313</f>
        <v>CUROA1287 THUONG</v>
      </c>
      <c r="C308" s="28" t="str">
        <f>[1]NXT!E313</f>
        <v>Dây curoa elec 1287 hàng thường</v>
      </c>
      <c r="D308" s="29" t="str">
        <f>[1]NXT!F313</f>
        <v>Cái</v>
      </c>
      <c r="E308" s="30">
        <f>[1]NXT!G313</f>
        <v>0</v>
      </c>
      <c r="F308" s="30">
        <f>[1]NXT!H313</f>
        <v>0</v>
      </c>
      <c r="G308" s="30">
        <f>[1]NXT!I313</f>
        <v>0</v>
      </c>
      <c r="H308" s="30">
        <f>[1]NXT!J313</f>
        <v>0</v>
      </c>
      <c r="I308" s="30">
        <f>[1]NXT!K313</f>
        <v>0</v>
      </c>
      <c r="J308" s="30">
        <f>[1]NXT!L313</f>
        <v>0</v>
      </c>
      <c r="K308" s="30">
        <f>[1]NXT!M313</f>
        <v>0</v>
      </c>
      <c r="L308" s="30">
        <f>[1]NXT!N313</f>
        <v>0</v>
      </c>
      <c r="M308" s="31">
        <f>[1]NXT!O313</f>
        <v>0</v>
      </c>
    </row>
    <row r="309" spans="1:13" ht="15.75" x14ac:dyDescent="0.25">
      <c r="A309" s="32">
        <f>[1]NXT!C314</f>
        <v>301</v>
      </c>
      <c r="B309" s="27" t="str">
        <f>[1]NXT!D314</f>
        <v>CUROA18.5</v>
      </c>
      <c r="C309" s="28" t="str">
        <f>[1]NXT!E314</f>
        <v>Dây curoa 18.5</v>
      </c>
      <c r="D309" s="29" t="str">
        <f>[1]NXT!F314</f>
        <v>CÁI</v>
      </c>
      <c r="E309" s="30">
        <f>[1]NXT!G314</f>
        <v>16</v>
      </c>
      <c r="F309" s="30">
        <f>[1]NXT!H314</f>
        <v>144000</v>
      </c>
      <c r="G309" s="30">
        <f>[1]NXT!I314</f>
        <v>0</v>
      </c>
      <c r="H309" s="30">
        <f>[1]NXT!J314</f>
        <v>0</v>
      </c>
      <c r="I309" s="30">
        <f>[1]NXT!K314</f>
        <v>0</v>
      </c>
      <c r="J309" s="30">
        <f>[1]NXT!L314</f>
        <v>0</v>
      </c>
      <c r="K309" s="30">
        <f>[1]NXT!M314</f>
        <v>16</v>
      </c>
      <c r="L309" s="30">
        <f>[1]NXT!N314</f>
        <v>144000</v>
      </c>
      <c r="M309" s="31">
        <f>[1]NXT!O314</f>
        <v>0</v>
      </c>
    </row>
    <row r="310" spans="1:13" ht="15.75" x14ac:dyDescent="0.25">
      <c r="A310" s="32">
        <f>[1]NXT!C315</f>
        <v>302</v>
      </c>
      <c r="B310" s="27" t="str">
        <f>[1]NXT!D315</f>
        <v>CUROA18XK</v>
      </c>
      <c r="C310" s="28" t="str">
        <f>[1]NXT!E315</f>
        <v>Curoa 18 tháo máy</v>
      </c>
      <c r="D310" s="29" t="str">
        <f>[1]NXT!F315</f>
        <v>Cái</v>
      </c>
      <c r="E310" s="30">
        <f>[1]NXT!G315</f>
        <v>44</v>
      </c>
      <c r="F310" s="30">
        <f>[1]NXT!H315</f>
        <v>572000</v>
      </c>
      <c r="G310" s="30">
        <f>[1]NXT!I315</f>
        <v>0</v>
      </c>
      <c r="H310" s="30">
        <f>[1]NXT!J315</f>
        <v>0</v>
      </c>
      <c r="I310" s="30">
        <f>[1]NXT!K315</f>
        <v>0</v>
      </c>
      <c r="J310" s="30">
        <f>[1]NXT!L315</f>
        <v>0</v>
      </c>
      <c r="K310" s="30">
        <f>[1]NXT!M315</f>
        <v>44</v>
      </c>
      <c r="L310" s="30">
        <f>[1]NXT!N315</f>
        <v>572000</v>
      </c>
      <c r="M310" s="31">
        <f>[1]NXT!O315</f>
        <v>0</v>
      </c>
    </row>
    <row r="311" spans="1:13" ht="15.75" x14ac:dyDescent="0.25">
      <c r="A311" s="32">
        <f>[1]NXT!C316</f>
        <v>303</v>
      </c>
      <c r="B311" s="27" t="str">
        <f>[1]NXT!D316</f>
        <v>CUROA19</v>
      </c>
      <c r="C311" s="28" t="str">
        <f>[1]NXT!E316</f>
        <v>Dây curoa 19</v>
      </c>
      <c r="D311" s="29" t="str">
        <f>[1]NXT!F316</f>
        <v>CÁI</v>
      </c>
      <c r="E311" s="30">
        <f>[1]NXT!G316</f>
        <v>25</v>
      </c>
      <c r="F311" s="30">
        <f>[1]NXT!H316</f>
        <v>325000</v>
      </c>
      <c r="G311" s="30">
        <f>[1]NXT!I316</f>
        <v>0</v>
      </c>
      <c r="H311" s="30">
        <f>[1]NXT!J316</f>
        <v>0</v>
      </c>
      <c r="I311" s="30">
        <f>[1]NXT!K316</f>
        <v>0</v>
      </c>
      <c r="J311" s="30">
        <f>[1]NXT!L316</f>
        <v>0</v>
      </c>
      <c r="K311" s="30">
        <f>[1]NXT!M316</f>
        <v>25</v>
      </c>
      <c r="L311" s="30">
        <f>[1]NXT!N316</f>
        <v>325000</v>
      </c>
      <c r="M311" s="31">
        <f>[1]NXT!O316</f>
        <v>0</v>
      </c>
    </row>
    <row r="312" spans="1:13" ht="15.75" x14ac:dyDescent="0.25">
      <c r="A312" s="32">
        <f>[1]NXT!C317</f>
        <v>304</v>
      </c>
      <c r="B312" s="27" t="str">
        <f>[1]NXT!D317</f>
        <v>curoa1930</v>
      </c>
      <c r="C312" s="28" t="str">
        <f>[1]NXT!E317</f>
        <v>Dây curoa 1930</v>
      </c>
      <c r="D312" s="29" t="str">
        <f>[1]NXT!F317</f>
        <v>Cái</v>
      </c>
      <c r="E312" s="30">
        <f>[1]NXT!G317</f>
        <v>21</v>
      </c>
      <c r="F312" s="30">
        <f>[1]NXT!H317</f>
        <v>2940000</v>
      </c>
      <c r="G312" s="30">
        <f>[1]NXT!I317</f>
        <v>0</v>
      </c>
      <c r="H312" s="30">
        <f>[1]NXT!J317</f>
        <v>0</v>
      </c>
      <c r="I312" s="30">
        <f>[1]NXT!K317</f>
        <v>0</v>
      </c>
      <c r="J312" s="30">
        <f>[1]NXT!L317</f>
        <v>0</v>
      </c>
      <c r="K312" s="30">
        <f>[1]NXT!M317</f>
        <v>21</v>
      </c>
      <c r="L312" s="30">
        <f>[1]NXT!N317</f>
        <v>2940000</v>
      </c>
      <c r="M312" s="31">
        <f>[1]NXT!O317</f>
        <v>0</v>
      </c>
    </row>
    <row r="313" spans="1:13" ht="15.75" x14ac:dyDescent="0.25">
      <c r="A313" s="32">
        <f>[1]NXT!C318</f>
        <v>305</v>
      </c>
      <c r="B313" s="27" t="str">
        <f>[1]NXT!D318</f>
        <v>CUROA19XK</v>
      </c>
      <c r="C313" s="28" t="str">
        <f>[1]NXT!E318</f>
        <v>Curoa tháo máy M19</v>
      </c>
      <c r="D313" s="29" t="str">
        <f>[1]NXT!F318</f>
        <v>Cái</v>
      </c>
      <c r="E313" s="30">
        <f>[1]NXT!G318</f>
        <v>0</v>
      </c>
      <c r="F313" s="30">
        <f>[1]NXT!H318</f>
        <v>0</v>
      </c>
      <c r="G313" s="30">
        <f>[1]NXT!I318</f>
        <v>0</v>
      </c>
      <c r="H313" s="30">
        <f>[1]NXT!J318</f>
        <v>0</v>
      </c>
      <c r="I313" s="30">
        <f>[1]NXT!K318</f>
        <v>0</v>
      </c>
      <c r="J313" s="30">
        <f>[1]NXT!L318</f>
        <v>0</v>
      </c>
      <c r="K313" s="30">
        <f>[1]NXT!M318</f>
        <v>0</v>
      </c>
      <c r="L313" s="30">
        <f>[1]NXT!N318</f>
        <v>0</v>
      </c>
      <c r="M313" s="31">
        <f>[1]NXT!O318</f>
        <v>0</v>
      </c>
    </row>
    <row r="314" spans="1:13" ht="15.75" x14ac:dyDescent="0.25">
      <c r="A314" s="32">
        <f>[1]NXT!C319</f>
        <v>306</v>
      </c>
      <c r="B314" s="27" t="str">
        <f>[1]NXT!D319</f>
        <v>CUROA20XK</v>
      </c>
      <c r="C314" s="28" t="str">
        <f>[1]NXT!E319</f>
        <v>Curoa tháo máy M20</v>
      </c>
      <c r="D314" s="29" t="str">
        <f>[1]NXT!F319</f>
        <v>Cái</v>
      </c>
      <c r="E314" s="30">
        <f>[1]NXT!G319</f>
        <v>0</v>
      </c>
      <c r="F314" s="30">
        <f>[1]NXT!H319</f>
        <v>0</v>
      </c>
      <c r="G314" s="30">
        <f>[1]NXT!I319</f>
        <v>50</v>
      </c>
      <c r="H314" s="30">
        <f>[1]NXT!J319</f>
        <v>650000</v>
      </c>
      <c r="I314" s="30">
        <f>[1]NXT!K319</f>
        <v>0</v>
      </c>
      <c r="J314" s="30">
        <f>[1]NXT!L319</f>
        <v>0</v>
      </c>
      <c r="K314" s="30">
        <f>[1]NXT!M319</f>
        <v>50</v>
      </c>
      <c r="L314" s="30">
        <f>[1]NXT!N319</f>
        <v>650000</v>
      </c>
      <c r="M314" s="31">
        <f>[1]NXT!O319</f>
        <v>0</v>
      </c>
    </row>
    <row r="315" spans="1:13" ht="15.75" x14ac:dyDescent="0.25">
      <c r="A315" s="32">
        <f>[1]NXT!C320</f>
        <v>307</v>
      </c>
      <c r="B315" s="27" t="str">
        <f>[1]NXT!D320</f>
        <v>CUROA21</v>
      </c>
      <c r="C315" s="28" t="str">
        <f>[1]NXT!E320</f>
        <v>Dây curoa 21</v>
      </c>
      <c r="D315" s="29" t="str">
        <f>[1]NXT!F320</f>
        <v>CÁI</v>
      </c>
      <c r="E315" s="30">
        <f>[1]NXT!G320</f>
        <v>56</v>
      </c>
      <c r="F315" s="30">
        <f>[1]NXT!H320</f>
        <v>728000</v>
      </c>
      <c r="G315" s="30">
        <f>[1]NXT!I320</f>
        <v>50</v>
      </c>
      <c r="H315" s="30">
        <f>[1]NXT!J320</f>
        <v>650000</v>
      </c>
      <c r="I315" s="30">
        <f>[1]NXT!K320</f>
        <v>0</v>
      </c>
      <c r="J315" s="30">
        <f>[1]NXT!L320</f>
        <v>0</v>
      </c>
      <c r="K315" s="30">
        <f>[1]NXT!M320</f>
        <v>106</v>
      </c>
      <c r="L315" s="30">
        <f>[1]NXT!N320</f>
        <v>1378000</v>
      </c>
      <c r="M315" s="31">
        <f>[1]NXT!O320</f>
        <v>0</v>
      </c>
    </row>
    <row r="316" spans="1:13" ht="15.75" x14ac:dyDescent="0.25">
      <c r="A316" s="32">
        <f>[1]NXT!C321</f>
        <v>308</v>
      </c>
      <c r="B316" s="27" t="str">
        <f>[1]NXT!D321</f>
        <v>cut12</v>
      </c>
      <c r="C316" s="28" t="str">
        <f>[1]NXT!E321</f>
        <v>cút 12</v>
      </c>
      <c r="D316" s="29">
        <f>[1]NXT!F321</f>
        <v>0</v>
      </c>
      <c r="E316" s="30">
        <f>[1]NXT!G321</f>
        <v>7</v>
      </c>
      <c r="F316" s="30">
        <f>[1]NXT!H321</f>
        <v>42000</v>
      </c>
      <c r="G316" s="30">
        <f>[1]NXT!I321</f>
        <v>0</v>
      </c>
      <c r="H316" s="30">
        <f>[1]NXT!J321</f>
        <v>0</v>
      </c>
      <c r="I316" s="30">
        <f>[1]NXT!K321</f>
        <v>0</v>
      </c>
      <c r="J316" s="30">
        <f>[1]NXT!L321</f>
        <v>0</v>
      </c>
      <c r="K316" s="30">
        <f>[1]NXT!M321</f>
        <v>7</v>
      </c>
      <c r="L316" s="30">
        <f>[1]NXT!N321</f>
        <v>42000</v>
      </c>
      <c r="M316" s="31">
        <f>[1]NXT!O321</f>
        <v>0</v>
      </c>
    </row>
    <row r="317" spans="1:13" ht="15.75" x14ac:dyDescent="0.25">
      <c r="A317" s="32">
        <f>[1]NXT!C322</f>
        <v>309</v>
      </c>
      <c r="B317" s="27" t="str">
        <f>[1]NXT!D322</f>
        <v>cut16</v>
      </c>
      <c r="C317" s="28" t="str">
        <f>[1]NXT!E322</f>
        <v>Cút 16</v>
      </c>
      <c r="D317" s="29">
        <f>[1]NXT!F322</f>
        <v>0</v>
      </c>
      <c r="E317" s="30">
        <f>[1]NXT!G322</f>
        <v>32</v>
      </c>
      <c r="F317" s="30">
        <f>[1]NXT!H322</f>
        <v>288000</v>
      </c>
      <c r="G317" s="30">
        <f>[1]NXT!I322</f>
        <v>0</v>
      </c>
      <c r="H317" s="30">
        <f>[1]NXT!J322</f>
        <v>0</v>
      </c>
      <c r="I317" s="30">
        <f>[1]NXT!K322</f>
        <v>0</v>
      </c>
      <c r="J317" s="30">
        <f>[1]NXT!L322</f>
        <v>0</v>
      </c>
      <c r="K317" s="30">
        <f>[1]NXT!M322</f>
        <v>32</v>
      </c>
      <c r="L317" s="30">
        <f>[1]NXT!N322</f>
        <v>288000</v>
      </c>
      <c r="M317" s="31">
        <f>[1]NXT!O322</f>
        <v>0</v>
      </c>
    </row>
    <row r="318" spans="1:13" ht="15.75" x14ac:dyDescent="0.25">
      <c r="A318" s="32">
        <f>[1]NXT!C323</f>
        <v>310</v>
      </c>
      <c r="B318" s="27" t="str">
        <f>[1]NXT!D323</f>
        <v>cut19</v>
      </c>
      <c r="C318" s="28" t="str">
        <f>[1]NXT!E323</f>
        <v>Cút 19</v>
      </c>
      <c r="D318" s="29">
        <f>[1]NXT!F323</f>
        <v>0</v>
      </c>
      <c r="E318" s="30">
        <f>[1]NXT!G323</f>
        <v>42</v>
      </c>
      <c r="F318" s="30">
        <f>[1]NXT!H323</f>
        <v>420000</v>
      </c>
      <c r="G318" s="30">
        <f>[1]NXT!I323</f>
        <v>0</v>
      </c>
      <c r="H318" s="30">
        <f>[1]NXT!J323</f>
        <v>0</v>
      </c>
      <c r="I318" s="30">
        <f>[1]NXT!K323</f>
        <v>0</v>
      </c>
      <c r="J318" s="30">
        <f>[1]NXT!L323</f>
        <v>0</v>
      </c>
      <c r="K318" s="30">
        <f>[1]NXT!M323</f>
        <v>42</v>
      </c>
      <c r="L318" s="30">
        <f>[1]NXT!N323</f>
        <v>420000</v>
      </c>
      <c r="M318" s="31">
        <f>[1]NXT!O323</f>
        <v>0</v>
      </c>
    </row>
    <row r="319" spans="1:13" ht="15.75" x14ac:dyDescent="0.25">
      <c r="A319" s="32">
        <f>[1]NXT!C324</f>
        <v>311</v>
      </c>
      <c r="B319" s="27" t="str">
        <f>[1]NXT!D324</f>
        <v>cut22</v>
      </c>
      <c r="C319" s="28" t="str">
        <f>[1]NXT!E324</f>
        <v>Cút 22</v>
      </c>
      <c r="D319" s="29">
        <f>[1]NXT!F324</f>
        <v>0</v>
      </c>
      <c r="E319" s="30">
        <f>[1]NXT!G324</f>
        <v>7</v>
      </c>
      <c r="F319" s="30">
        <f>[1]NXT!H324</f>
        <v>98000</v>
      </c>
      <c r="G319" s="30">
        <f>[1]NXT!I324</f>
        <v>0</v>
      </c>
      <c r="H319" s="30">
        <f>[1]NXT!J324</f>
        <v>0</v>
      </c>
      <c r="I319" s="30">
        <f>[1]NXT!K324</f>
        <v>0</v>
      </c>
      <c r="J319" s="30">
        <f>[1]NXT!L324</f>
        <v>0</v>
      </c>
      <c r="K319" s="30">
        <f>[1]NXT!M324</f>
        <v>7</v>
      </c>
      <c r="L319" s="30">
        <f>[1]NXT!N324</f>
        <v>98000</v>
      </c>
      <c r="M319" s="31">
        <f>[1]NXT!O324</f>
        <v>0</v>
      </c>
    </row>
    <row r="320" spans="1:13" ht="15.75" x14ac:dyDescent="0.25">
      <c r="A320" s="32">
        <f>[1]NXT!C325</f>
        <v>312</v>
      </c>
      <c r="B320" s="27" t="str">
        <f>[1]NXT!D325</f>
        <v>D80VT CS CAY</v>
      </c>
      <c r="C320" s="28" t="str">
        <f>[1]NXT!E325</f>
        <v>Board Công suất D80vt cạy đít</v>
      </c>
      <c r="D320" s="29" t="str">
        <f>[1]NXT!F325</f>
        <v>Cái</v>
      </c>
      <c r="E320" s="30">
        <f>[1]NXT!G325</f>
        <v>0</v>
      </c>
      <c r="F320" s="30">
        <f>[1]NXT!H325</f>
        <v>0</v>
      </c>
      <c r="G320" s="30">
        <f>[1]NXT!I325</f>
        <v>0</v>
      </c>
      <c r="H320" s="30">
        <f>[1]NXT!J325</f>
        <v>0</v>
      </c>
      <c r="I320" s="30">
        <f>[1]NXT!K325</f>
        <v>0</v>
      </c>
      <c r="J320" s="30">
        <f>[1]NXT!L325</f>
        <v>0</v>
      </c>
      <c r="K320" s="30">
        <f>[1]NXT!M325</f>
        <v>0</v>
      </c>
      <c r="L320" s="30">
        <f>[1]NXT!N325</f>
        <v>0</v>
      </c>
      <c r="M320" s="31">
        <f>[1]NXT!O325</f>
        <v>0</v>
      </c>
    </row>
    <row r="321" spans="1:13" ht="31.5" x14ac:dyDescent="0.25">
      <c r="A321" s="32">
        <f>[1]NXT!C326</f>
        <v>313</v>
      </c>
      <c r="B321" s="27" t="str">
        <f>[1]NXT!D326</f>
        <v>d80vt cs t/a</v>
      </c>
      <c r="C321" s="28" t="str">
        <f>[1]NXT!E326</f>
        <v>Board công suất d80VT thay thạch anh</v>
      </c>
      <c r="D321" s="29" t="str">
        <f>[1]NXT!F326</f>
        <v>Cái</v>
      </c>
      <c r="E321" s="30">
        <f>[1]NXT!G326</f>
        <v>0</v>
      </c>
      <c r="F321" s="30">
        <f>[1]NXT!H326</f>
        <v>0</v>
      </c>
      <c r="G321" s="30">
        <f>[1]NXT!I326</f>
        <v>0</v>
      </c>
      <c r="H321" s="30">
        <f>[1]NXT!J326</f>
        <v>0</v>
      </c>
      <c r="I321" s="30">
        <f>[1]NXT!K326</f>
        <v>0</v>
      </c>
      <c r="J321" s="30">
        <f>[1]NXT!L326</f>
        <v>0</v>
      </c>
      <c r="K321" s="30">
        <f>[1]NXT!M326</f>
        <v>0</v>
      </c>
      <c r="L321" s="30">
        <f>[1]NXT!N326</f>
        <v>0</v>
      </c>
      <c r="M321" s="31">
        <f>[1]NXT!O326</f>
        <v>0</v>
      </c>
    </row>
    <row r="322" spans="1:13" ht="15.75" x14ac:dyDescent="0.25">
      <c r="A322" s="32">
        <f>[1]NXT!C327</f>
        <v>314</v>
      </c>
      <c r="B322" s="27" t="str">
        <f>[1]NXT!D327</f>
        <v>D80VT CS ZIN</v>
      </c>
      <c r="C322" s="28" t="str">
        <f>[1]NXT!E327</f>
        <v>Board công suất D80vt zin</v>
      </c>
      <c r="D322" s="29" t="str">
        <f>[1]NXT!F327</f>
        <v>Cái</v>
      </c>
      <c r="E322" s="30">
        <f>[1]NXT!G327</f>
        <v>0</v>
      </c>
      <c r="F322" s="30">
        <f>[1]NXT!H327</f>
        <v>0</v>
      </c>
      <c r="G322" s="30">
        <f>[1]NXT!I327</f>
        <v>0</v>
      </c>
      <c r="H322" s="30">
        <f>[1]NXT!J327</f>
        <v>0</v>
      </c>
      <c r="I322" s="30">
        <f>[1]NXT!K327</f>
        <v>0</v>
      </c>
      <c r="J322" s="30">
        <f>[1]NXT!L327</f>
        <v>0</v>
      </c>
      <c r="K322" s="30">
        <f>[1]NXT!M327</f>
        <v>0</v>
      </c>
      <c r="L322" s="30">
        <f>[1]NXT!N327</f>
        <v>0</v>
      </c>
      <c r="M322" s="31">
        <f>[1]NXT!O327</f>
        <v>0</v>
      </c>
    </row>
    <row r="323" spans="1:13" ht="15.75" x14ac:dyDescent="0.25">
      <c r="A323" s="32">
        <f>[1]NXT!C328</f>
        <v>315</v>
      </c>
      <c r="B323" s="27" t="str">
        <f>[1]NXT!D328</f>
        <v>D80VT KHIENZIN</v>
      </c>
      <c r="C323" s="28" t="str">
        <f>[1]NXT!E328</f>
        <v>Board sanyo d80vt khiển zin</v>
      </c>
      <c r="D323" s="29" t="str">
        <f>[1]NXT!F328</f>
        <v>Cái</v>
      </c>
      <c r="E323" s="30">
        <f>[1]NXT!G328</f>
        <v>0</v>
      </c>
      <c r="F323" s="30">
        <f>[1]NXT!H328</f>
        <v>0</v>
      </c>
      <c r="G323" s="30">
        <f>[1]NXT!I328</f>
        <v>0</v>
      </c>
      <c r="H323" s="30">
        <f>[1]NXT!J328</f>
        <v>0</v>
      </c>
      <c r="I323" s="30">
        <f>[1]NXT!K328</f>
        <v>0</v>
      </c>
      <c r="J323" s="30">
        <f>[1]NXT!L328</f>
        <v>0</v>
      </c>
      <c r="K323" s="30">
        <f>[1]NXT!M328</f>
        <v>0</v>
      </c>
      <c r="L323" s="30">
        <f>[1]NXT!N328</f>
        <v>0</v>
      </c>
      <c r="M323" s="31">
        <f>[1]NXT!O328</f>
        <v>0</v>
      </c>
    </row>
    <row r="324" spans="1:13" ht="15.75" x14ac:dyDescent="0.25">
      <c r="A324" s="32">
        <f>[1]NXT!C329</f>
        <v>316</v>
      </c>
      <c r="B324" s="27" t="str">
        <f>[1]NXT!D329</f>
        <v>D900HT C/S</v>
      </c>
      <c r="C324" s="28" t="str">
        <f>[1]NXT!E329</f>
        <v>BOARD CÔNG SUẤT D900HT</v>
      </c>
      <c r="D324" s="29" t="str">
        <f>[1]NXT!F329</f>
        <v>Cái</v>
      </c>
      <c r="E324" s="30">
        <f>[1]NXT!G329</f>
        <v>0</v>
      </c>
      <c r="F324" s="30">
        <f>[1]NXT!H329</f>
        <v>0</v>
      </c>
      <c r="G324" s="30">
        <f>[1]NXT!I329</f>
        <v>0</v>
      </c>
      <c r="H324" s="30">
        <f>[1]NXT!J329</f>
        <v>0</v>
      </c>
      <c r="I324" s="30">
        <f>[1]NXT!K329</f>
        <v>0</v>
      </c>
      <c r="J324" s="30">
        <f>[1]NXT!L329</f>
        <v>0</v>
      </c>
      <c r="K324" s="30">
        <f>[1]NXT!M329</f>
        <v>0</v>
      </c>
      <c r="L324" s="30">
        <f>[1]NXT!N329</f>
        <v>0</v>
      </c>
      <c r="M324" s="31">
        <f>[1]NXT!O329</f>
        <v>0</v>
      </c>
    </row>
    <row r="325" spans="1:13" ht="15.75" x14ac:dyDescent="0.25">
      <c r="A325" s="32">
        <f>[1]NXT!C330</f>
        <v>317</v>
      </c>
      <c r="B325" s="27" t="str">
        <f>[1]NXT!D330</f>
        <v>D900HT- K</v>
      </c>
      <c r="C325" s="28" t="str">
        <f>[1]NXT!E330</f>
        <v>Board khiển d900ht lướt</v>
      </c>
      <c r="D325" s="29" t="str">
        <f>[1]NXT!F330</f>
        <v>Cái</v>
      </c>
      <c r="E325" s="30">
        <f>[1]NXT!G330</f>
        <v>0</v>
      </c>
      <c r="F325" s="30">
        <f>[1]NXT!H330</f>
        <v>0</v>
      </c>
      <c r="G325" s="30">
        <f>[1]NXT!I330</f>
        <v>0</v>
      </c>
      <c r="H325" s="30">
        <f>[1]NXT!J330</f>
        <v>0</v>
      </c>
      <c r="I325" s="30">
        <f>[1]NXT!K330</f>
        <v>0</v>
      </c>
      <c r="J325" s="30">
        <f>[1]NXT!L330</f>
        <v>0</v>
      </c>
      <c r="K325" s="30">
        <f>[1]NXT!M330</f>
        <v>0</v>
      </c>
      <c r="L325" s="30">
        <f>[1]NXT!N330</f>
        <v>0</v>
      </c>
      <c r="M325" s="31">
        <f>[1]NXT!O330</f>
        <v>0</v>
      </c>
    </row>
    <row r="326" spans="1:13" ht="15.75" x14ac:dyDescent="0.25">
      <c r="A326" s="32">
        <f>[1]NXT!C331</f>
        <v>318</v>
      </c>
      <c r="B326" s="27" t="str">
        <f>[1]NXT!D331</f>
        <v>D900ZT - K</v>
      </c>
      <c r="C326" s="28" t="str">
        <f>[1]NXT!E331</f>
        <v>Board Sanyo D900Zt khiển</v>
      </c>
      <c r="D326" s="29" t="str">
        <f>[1]NXT!F331</f>
        <v>Cái</v>
      </c>
      <c r="E326" s="30">
        <f>[1]NXT!G331</f>
        <v>0</v>
      </c>
      <c r="F326" s="30">
        <f>[1]NXT!H331</f>
        <v>0</v>
      </c>
      <c r="G326" s="30">
        <f>[1]NXT!I331</f>
        <v>0</v>
      </c>
      <c r="H326" s="30">
        <f>[1]NXT!J331</f>
        <v>0</v>
      </c>
      <c r="I326" s="30">
        <f>[1]NXT!K331</f>
        <v>0</v>
      </c>
      <c r="J326" s="30">
        <f>[1]NXT!L331</f>
        <v>0</v>
      </c>
      <c r="K326" s="30">
        <f>[1]NXT!M331</f>
        <v>0</v>
      </c>
      <c r="L326" s="30">
        <f>[1]NXT!N331</f>
        <v>0</v>
      </c>
      <c r="M326" s="31">
        <f>[1]NXT!O331</f>
        <v>0</v>
      </c>
    </row>
    <row r="327" spans="1:13" ht="15.75" x14ac:dyDescent="0.25">
      <c r="A327" s="32">
        <f>[1]NXT!C332</f>
        <v>319</v>
      </c>
      <c r="B327" s="27" t="str">
        <f>[1]NXT!D332</f>
        <v>D900ZT CS LUOT</v>
      </c>
      <c r="C327" s="28" t="str">
        <f>[1]NXT!E332</f>
        <v>Board sanyo D900zt</v>
      </c>
      <c r="D327" s="29" t="str">
        <f>[1]NXT!F332</f>
        <v>Cái</v>
      </c>
      <c r="E327" s="30">
        <f>[1]NXT!G332</f>
        <v>0</v>
      </c>
      <c r="F327" s="30">
        <f>[1]NXT!H332</f>
        <v>0</v>
      </c>
      <c r="G327" s="30">
        <f>[1]NXT!I332</f>
        <v>0</v>
      </c>
      <c r="H327" s="30">
        <f>[1]NXT!J332</f>
        <v>0</v>
      </c>
      <c r="I327" s="30">
        <f>[1]NXT!K332</f>
        <v>0</v>
      </c>
      <c r="J327" s="30">
        <f>[1]NXT!L332</f>
        <v>0</v>
      </c>
      <c r="K327" s="30">
        <f>[1]NXT!M332</f>
        <v>0</v>
      </c>
      <c r="L327" s="30">
        <f>[1]NXT!N332</f>
        <v>0</v>
      </c>
      <c r="M327" s="31">
        <f>[1]NXT!O332</f>
        <v>0</v>
      </c>
    </row>
    <row r="328" spans="1:13" ht="15.75" x14ac:dyDescent="0.25">
      <c r="A328" s="32">
        <f>[1]NXT!C333</f>
        <v>320</v>
      </c>
      <c r="B328" s="27" t="str">
        <f>[1]NXT!D333</f>
        <v>D900ZT KHIEN</v>
      </c>
      <c r="C328" s="28" t="str">
        <f>[1]NXT!E333</f>
        <v>Board sanyo d900zt khiển lướt</v>
      </c>
      <c r="D328" s="29" t="str">
        <f>[1]NXT!F333</f>
        <v>Cái</v>
      </c>
      <c r="E328" s="30">
        <f>[1]NXT!G333</f>
        <v>0</v>
      </c>
      <c r="F328" s="30">
        <f>[1]NXT!H333</f>
        <v>0</v>
      </c>
      <c r="G328" s="30">
        <f>[1]NXT!I333</f>
        <v>0</v>
      </c>
      <c r="H328" s="30">
        <f>[1]NXT!J333</f>
        <v>0</v>
      </c>
      <c r="I328" s="30">
        <f>[1]NXT!K333</f>
        <v>0</v>
      </c>
      <c r="J328" s="30">
        <f>[1]NXT!L333</f>
        <v>0</v>
      </c>
      <c r="K328" s="30">
        <f>[1]NXT!M333</f>
        <v>0</v>
      </c>
      <c r="L328" s="30">
        <f>[1]NXT!N333</f>
        <v>0</v>
      </c>
      <c r="M328" s="31">
        <f>[1]NXT!O333</f>
        <v>0</v>
      </c>
    </row>
    <row r="329" spans="1:13" ht="15.75" x14ac:dyDescent="0.25">
      <c r="A329" s="32">
        <f>[1]NXT!C334</f>
        <v>321</v>
      </c>
      <c r="B329" s="27" t="str">
        <f>[1]NXT!D334</f>
        <v>D90VT C/S</v>
      </c>
      <c r="C329" s="28" t="str">
        <f>[1]NXT!E334</f>
        <v>BOARD CÔNG SUẤT D90VT</v>
      </c>
      <c r="D329" s="29" t="str">
        <f>[1]NXT!F334</f>
        <v>Cái</v>
      </c>
      <c r="E329" s="30">
        <f>[1]NXT!G334</f>
        <v>0</v>
      </c>
      <c r="F329" s="30">
        <f>[1]NXT!H334</f>
        <v>0</v>
      </c>
      <c r="G329" s="30">
        <f>[1]NXT!I334</f>
        <v>0</v>
      </c>
      <c r="H329" s="30">
        <f>[1]NXT!J334</f>
        <v>0</v>
      </c>
      <c r="I329" s="30">
        <f>[1]NXT!K334</f>
        <v>0</v>
      </c>
      <c r="J329" s="30">
        <f>[1]NXT!L334</f>
        <v>0</v>
      </c>
      <c r="K329" s="30">
        <f>[1]NXT!M334</f>
        <v>0</v>
      </c>
      <c r="L329" s="30">
        <f>[1]NXT!N334</f>
        <v>0</v>
      </c>
      <c r="M329" s="31">
        <f>[1]NXT!O334</f>
        <v>0</v>
      </c>
    </row>
    <row r="330" spans="1:13" ht="15.75" x14ac:dyDescent="0.25">
      <c r="A330" s="32">
        <f>[1]NXT!C335</f>
        <v>322</v>
      </c>
      <c r="B330" s="27" t="str">
        <f>[1]NXT!D335</f>
        <v>D90VT CS LUOT</v>
      </c>
      <c r="C330" s="28" t="str">
        <f>[1]NXT!E335</f>
        <v>Board Sanyo d90vt công suất lướt</v>
      </c>
      <c r="D330" s="29" t="str">
        <f>[1]NXT!F335</f>
        <v>Cái</v>
      </c>
      <c r="E330" s="30">
        <f>[1]NXT!G335</f>
        <v>0</v>
      </c>
      <c r="F330" s="30">
        <f>[1]NXT!H335</f>
        <v>0</v>
      </c>
      <c r="G330" s="30">
        <f>[1]NXT!I335</f>
        <v>0</v>
      </c>
      <c r="H330" s="30">
        <f>[1]NXT!J335</f>
        <v>0</v>
      </c>
      <c r="I330" s="30">
        <f>[1]NXT!K335</f>
        <v>0</v>
      </c>
      <c r="J330" s="30">
        <f>[1]NXT!L335</f>
        <v>0</v>
      </c>
      <c r="K330" s="30">
        <f>[1]NXT!M335</f>
        <v>0</v>
      </c>
      <c r="L330" s="30">
        <f>[1]NXT!N335</f>
        <v>0</v>
      </c>
      <c r="M330" s="31">
        <f>[1]NXT!O335</f>
        <v>0</v>
      </c>
    </row>
    <row r="331" spans="1:13" ht="15.75" x14ac:dyDescent="0.25">
      <c r="A331" s="32">
        <f>[1]NXT!C336</f>
        <v>323</v>
      </c>
      <c r="B331" s="27" t="str">
        <f>[1]NXT!D336</f>
        <v>D90VT KHIEN LUOT</v>
      </c>
      <c r="C331" s="28" t="str">
        <f>[1]NXT!E336</f>
        <v>Board mg sanyo d90vt khiển lướt</v>
      </c>
      <c r="D331" s="29" t="str">
        <f>[1]NXT!F336</f>
        <v>Cái</v>
      </c>
      <c r="E331" s="30">
        <f>[1]NXT!G336</f>
        <v>0</v>
      </c>
      <c r="F331" s="30">
        <f>[1]NXT!H336</f>
        <v>0</v>
      </c>
      <c r="G331" s="30">
        <f>[1]NXT!I336</f>
        <v>0</v>
      </c>
      <c r="H331" s="30">
        <f>[1]NXT!J336</f>
        <v>0</v>
      </c>
      <c r="I331" s="30">
        <f>[1]NXT!K336</f>
        <v>0</v>
      </c>
      <c r="J331" s="30">
        <f>[1]NXT!L336</f>
        <v>0</v>
      </c>
      <c r="K331" s="30">
        <f>[1]NXT!M336</f>
        <v>0</v>
      </c>
      <c r="L331" s="30">
        <f>[1]NXT!N336</f>
        <v>0</v>
      </c>
      <c r="M331" s="31">
        <f>[1]NXT!O336</f>
        <v>0</v>
      </c>
    </row>
    <row r="332" spans="1:13" ht="31.5" x14ac:dyDescent="0.25">
      <c r="A332" s="32">
        <f>[1]NXT!C337</f>
        <v>324</v>
      </c>
      <c r="B332" s="27" t="str">
        <f>[1]NXT!D337</f>
        <v>DAIKIN_RKQ25SVMV</v>
      </c>
      <c r="C332" s="28" t="str">
        <f>[1]NXT!E337</f>
        <v>Bo cục nóng đh Daikin mã RKQ25SVMV lướt</v>
      </c>
      <c r="D332" s="29" t="str">
        <f>[1]NXT!F337</f>
        <v>CÁI</v>
      </c>
      <c r="E332" s="30">
        <f>[1]NXT!G337</f>
        <v>20</v>
      </c>
      <c r="F332" s="30">
        <f>[1]NXT!H337</f>
        <v>18000000</v>
      </c>
      <c r="G332" s="30">
        <f>[1]NXT!I337</f>
        <v>0</v>
      </c>
      <c r="H332" s="30">
        <f>[1]NXT!J337</f>
        <v>0</v>
      </c>
      <c r="I332" s="30">
        <f>[1]NXT!K337</f>
        <v>0</v>
      </c>
      <c r="J332" s="30">
        <f>[1]NXT!L337</f>
        <v>0</v>
      </c>
      <c r="K332" s="30">
        <f>[1]NXT!M337</f>
        <v>20</v>
      </c>
      <c r="L332" s="30">
        <f>[1]NXT!N337</f>
        <v>18000000</v>
      </c>
      <c r="M332" s="31">
        <f>[1]NXT!O337</f>
        <v>0</v>
      </c>
    </row>
    <row r="333" spans="1:13" ht="31.5" x14ac:dyDescent="0.25">
      <c r="A333" s="32">
        <f>[1]NXT!C338</f>
        <v>325</v>
      </c>
      <c r="B333" s="27" t="str">
        <f>[1]NXT!D338</f>
        <v>DAIKIN_RKQ35SVMV</v>
      </c>
      <c r="C333" s="28" t="str">
        <f>[1]NXT!E338</f>
        <v>Bo cục nóng đh Daikin mã RKQ35SVMV lướt</v>
      </c>
      <c r="D333" s="29" t="str">
        <f>[1]NXT!F338</f>
        <v>CÁI</v>
      </c>
      <c r="E333" s="30">
        <f>[1]NXT!G338</f>
        <v>15</v>
      </c>
      <c r="F333" s="30">
        <f>[1]NXT!H338</f>
        <v>13500000</v>
      </c>
      <c r="G333" s="30">
        <f>[1]NXT!I338</f>
        <v>0</v>
      </c>
      <c r="H333" s="30">
        <f>[1]NXT!J338</f>
        <v>0</v>
      </c>
      <c r="I333" s="30">
        <f>[1]NXT!K338</f>
        <v>0</v>
      </c>
      <c r="J333" s="30">
        <f>[1]NXT!L338</f>
        <v>0</v>
      </c>
      <c r="K333" s="30">
        <f>[1]NXT!M338</f>
        <v>15</v>
      </c>
      <c r="L333" s="30">
        <f>[1]NXT!N338</f>
        <v>13500000</v>
      </c>
      <c r="M333" s="31">
        <f>[1]NXT!O338</f>
        <v>0</v>
      </c>
    </row>
    <row r="334" spans="1:13" ht="15.75" x14ac:dyDescent="0.25">
      <c r="A334" s="32">
        <f>[1]NXT!C339</f>
        <v>326</v>
      </c>
      <c r="B334" s="27" t="str">
        <f>[1]NXT!D339</f>
        <v>dainhuato</v>
      </c>
      <c r="C334" s="28" t="str">
        <f>[1]NXT!E339</f>
        <v>Đai nhựa to</v>
      </c>
      <c r="D334" s="29" t="str">
        <f>[1]NXT!F339</f>
        <v>Túi</v>
      </c>
      <c r="E334" s="30">
        <f>[1]NXT!G339</f>
        <v>0</v>
      </c>
      <c r="F334" s="30">
        <f>[1]NXT!H339</f>
        <v>0</v>
      </c>
      <c r="G334" s="30">
        <f>[1]NXT!I339</f>
        <v>0</v>
      </c>
      <c r="H334" s="30">
        <f>[1]NXT!J339</f>
        <v>0</v>
      </c>
      <c r="I334" s="30">
        <f>[1]NXT!K339</f>
        <v>0</v>
      </c>
      <c r="J334" s="30">
        <f>[1]NXT!L339</f>
        <v>0</v>
      </c>
      <c r="K334" s="30">
        <f>[1]NXT!M339</f>
        <v>0</v>
      </c>
      <c r="L334" s="30">
        <f>[1]NXT!N339</f>
        <v>0</v>
      </c>
      <c r="M334" s="31">
        <f>[1]NXT!O339</f>
        <v>0</v>
      </c>
    </row>
    <row r="335" spans="1:13" ht="15.75" x14ac:dyDescent="0.25">
      <c r="A335" s="32">
        <f>[1]NXT!C340</f>
        <v>327</v>
      </c>
      <c r="B335" s="27" t="str">
        <f>[1]NXT!D340</f>
        <v>dannhom</v>
      </c>
      <c r="C335" s="28" t="str">
        <f>[1]NXT!E340</f>
        <v>Dàn nhôm tủ quạt gió</v>
      </c>
      <c r="D335" s="29" t="str">
        <f>[1]NXT!F340</f>
        <v>Cái</v>
      </c>
      <c r="E335" s="30">
        <f>[1]NXT!G340</f>
        <v>0</v>
      </c>
      <c r="F335" s="30">
        <f>[1]NXT!H340</f>
        <v>0</v>
      </c>
      <c r="G335" s="30">
        <f>[1]NXT!I340</f>
        <v>0</v>
      </c>
      <c r="H335" s="30">
        <f>[1]NXT!J340</f>
        <v>0</v>
      </c>
      <c r="I335" s="30">
        <f>[1]NXT!K340</f>
        <v>0</v>
      </c>
      <c r="J335" s="30">
        <f>[1]NXT!L340</f>
        <v>0</v>
      </c>
      <c r="K335" s="30">
        <f>[1]NXT!M340</f>
        <v>0</v>
      </c>
      <c r="L335" s="30">
        <f>[1]NXT!N340</f>
        <v>0</v>
      </c>
      <c r="M335" s="31">
        <f>[1]NXT!O340</f>
        <v>0</v>
      </c>
    </row>
    <row r="336" spans="1:13" ht="15.75" x14ac:dyDescent="0.25">
      <c r="A336" s="32">
        <f>[1]NXT!C341</f>
        <v>328</v>
      </c>
      <c r="B336" s="27" t="str">
        <f>[1]NXT!D341</f>
        <v>daocat19</v>
      </c>
      <c r="C336" s="28" t="str">
        <f>[1]NXT!E341</f>
        <v>Dao cắt Value VTC19</v>
      </c>
      <c r="D336" s="29" t="str">
        <f>[1]NXT!F341</f>
        <v>Cái</v>
      </c>
      <c r="E336" s="30">
        <f>[1]NXT!G341</f>
        <v>3</v>
      </c>
      <c r="F336" s="30">
        <f>[1]NXT!H341</f>
        <v>204000</v>
      </c>
      <c r="G336" s="30">
        <f>[1]NXT!I341</f>
        <v>0</v>
      </c>
      <c r="H336" s="30">
        <f>[1]NXT!J341</f>
        <v>0</v>
      </c>
      <c r="I336" s="30">
        <f>[1]NXT!K341</f>
        <v>0</v>
      </c>
      <c r="J336" s="30">
        <f>[1]NXT!L341</f>
        <v>0</v>
      </c>
      <c r="K336" s="30">
        <f>[1]NXT!M341</f>
        <v>3</v>
      </c>
      <c r="L336" s="30">
        <f>[1]NXT!N341</f>
        <v>204000</v>
      </c>
      <c r="M336" s="31">
        <f>[1]NXT!O341</f>
        <v>0</v>
      </c>
    </row>
    <row r="337" spans="1:13" ht="15.75" x14ac:dyDescent="0.25">
      <c r="A337" s="32">
        <f>[1]NXT!C342</f>
        <v>329</v>
      </c>
      <c r="B337" s="27" t="str">
        <f>[1]NXT!D342</f>
        <v>daocat28</v>
      </c>
      <c r="C337" s="28" t="str">
        <f>[1]NXT!E342</f>
        <v>Dao cắt ống đồng VTC28</v>
      </c>
      <c r="D337" s="29" t="str">
        <f>[1]NXT!F342</f>
        <v>Cái</v>
      </c>
      <c r="E337" s="30">
        <f>[1]NXT!G342</f>
        <v>2</v>
      </c>
      <c r="F337" s="30">
        <f>[1]NXT!H342</f>
        <v>320000</v>
      </c>
      <c r="G337" s="30">
        <f>[1]NXT!I342</f>
        <v>0</v>
      </c>
      <c r="H337" s="30">
        <f>[1]NXT!J342</f>
        <v>0</v>
      </c>
      <c r="I337" s="30">
        <f>[1]NXT!K342</f>
        <v>0</v>
      </c>
      <c r="J337" s="30">
        <f>[1]NXT!L342</f>
        <v>0</v>
      </c>
      <c r="K337" s="30">
        <f>[1]NXT!M342</f>
        <v>2</v>
      </c>
      <c r="L337" s="30">
        <f>[1]NXT!N342</f>
        <v>320000</v>
      </c>
      <c r="M337" s="31">
        <f>[1]NXT!O342</f>
        <v>0</v>
      </c>
    </row>
    <row r="338" spans="1:13" ht="15.75" x14ac:dyDescent="0.25">
      <c r="A338" s="32">
        <f>[1]NXT!C343</f>
        <v>330</v>
      </c>
      <c r="B338" s="27" t="str">
        <f>[1]NXT!D343</f>
        <v>dau10</v>
      </c>
      <c r="C338" s="28" t="str">
        <f>[1]NXT!E343</f>
        <v>đầu đực 10</v>
      </c>
      <c r="D338" s="29">
        <f>[1]NXT!F343</f>
        <v>0</v>
      </c>
      <c r="E338" s="30">
        <f>[1]NXT!G343</f>
        <v>0</v>
      </c>
      <c r="F338" s="30">
        <f>[1]NXT!H343</f>
        <v>0</v>
      </c>
      <c r="G338" s="30">
        <f>[1]NXT!I343</f>
        <v>0</v>
      </c>
      <c r="H338" s="30">
        <f>[1]NXT!J343</f>
        <v>0</v>
      </c>
      <c r="I338" s="30">
        <f>[1]NXT!K343</f>
        <v>0</v>
      </c>
      <c r="J338" s="30">
        <f>[1]NXT!L343</f>
        <v>0</v>
      </c>
      <c r="K338" s="30">
        <f>[1]NXT!M343</f>
        <v>0</v>
      </c>
      <c r="L338" s="30">
        <f>[1]NXT!N343</f>
        <v>0</v>
      </c>
      <c r="M338" s="31">
        <f>[1]NXT!O343</f>
        <v>0</v>
      </c>
    </row>
    <row r="339" spans="1:13" ht="15.75" x14ac:dyDescent="0.25">
      <c r="A339" s="32">
        <f>[1]NXT!C344</f>
        <v>331</v>
      </c>
      <c r="B339" s="27" t="str">
        <f>[1]NXT!D344</f>
        <v>dau12</v>
      </c>
      <c r="C339" s="28" t="str">
        <f>[1]NXT!E344</f>
        <v>đầu đực 12</v>
      </c>
      <c r="D339" s="29">
        <f>[1]NXT!F344</f>
        <v>0</v>
      </c>
      <c r="E339" s="30">
        <f>[1]NXT!G344</f>
        <v>0</v>
      </c>
      <c r="F339" s="30">
        <f>[1]NXT!H344</f>
        <v>0</v>
      </c>
      <c r="G339" s="30">
        <f>[1]NXT!I344</f>
        <v>0</v>
      </c>
      <c r="H339" s="30">
        <f>[1]NXT!J344</f>
        <v>0</v>
      </c>
      <c r="I339" s="30">
        <f>[1]NXT!K344</f>
        <v>0</v>
      </c>
      <c r="J339" s="30">
        <f>[1]NXT!L344</f>
        <v>0</v>
      </c>
      <c r="K339" s="30">
        <f>[1]NXT!M344</f>
        <v>0</v>
      </c>
      <c r="L339" s="30">
        <f>[1]NXT!N344</f>
        <v>0</v>
      </c>
      <c r="M339" s="31">
        <f>[1]NXT!O344</f>
        <v>0</v>
      </c>
    </row>
    <row r="340" spans="1:13" ht="15.75" x14ac:dyDescent="0.25">
      <c r="A340" s="32">
        <f>[1]NXT!C345</f>
        <v>332</v>
      </c>
      <c r="B340" s="27" t="str">
        <f>[1]NXT!D345</f>
        <v>dau6</v>
      </c>
      <c r="C340" s="28" t="str">
        <f>[1]NXT!E345</f>
        <v>đầu đực 6</v>
      </c>
      <c r="D340" s="29">
        <f>[1]NXT!F345</f>
        <v>0</v>
      </c>
      <c r="E340" s="30">
        <f>[1]NXT!G345</f>
        <v>0</v>
      </c>
      <c r="F340" s="30">
        <f>[1]NXT!H345</f>
        <v>0</v>
      </c>
      <c r="G340" s="30">
        <f>[1]NXT!I345</f>
        <v>0</v>
      </c>
      <c r="H340" s="30">
        <f>[1]NXT!J345</f>
        <v>0</v>
      </c>
      <c r="I340" s="30">
        <f>[1]NXT!K345</f>
        <v>0</v>
      </c>
      <c r="J340" s="30">
        <f>[1]NXT!L345</f>
        <v>0</v>
      </c>
      <c r="K340" s="30">
        <f>[1]NXT!M345</f>
        <v>0</v>
      </c>
      <c r="L340" s="30">
        <f>[1]NXT!N345</f>
        <v>0</v>
      </c>
      <c r="M340" s="31">
        <f>[1]NXT!O345</f>
        <v>0</v>
      </c>
    </row>
    <row r="341" spans="1:13" ht="15.75" x14ac:dyDescent="0.25">
      <c r="A341" s="32">
        <f>[1]NXT!C346</f>
        <v>333</v>
      </c>
      <c r="B341" s="27" t="str">
        <f>[1]NXT!D346</f>
        <v>daubom</v>
      </c>
      <c r="C341" s="28" t="str">
        <f>[1]NXT!E346</f>
        <v>Đầu Bơm</v>
      </c>
      <c r="D341" s="29" t="str">
        <f>[1]NXT!F346</f>
        <v>cái</v>
      </c>
      <c r="E341" s="30">
        <f>[1]NXT!G346</f>
        <v>0</v>
      </c>
      <c r="F341" s="30">
        <f>[1]NXT!H346</f>
        <v>0</v>
      </c>
      <c r="G341" s="30">
        <f>[1]NXT!I346</f>
        <v>0</v>
      </c>
      <c r="H341" s="30">
        <f>[1]NXT!J346</f>
        <v>0</v>
      </c>
      <c r="I341" s="30">
        <f>[1]NXT!K346</f>
        <v>0</v>
      </c>
      <c r="J341" s="30">
        <f>[1]NXT!L346</f>
        <v>0</v>
      </c>
      <c r="K341" s="30">
        <f>[1]NXT!M346</f>
        <v>0</v>
      </c>
      <c r="L341" s="30">
        <f>[1]NXT!N346</f>
        <v>0</v>
      </c>
      <c r="M341" s="31">
        <f>[1]NXT!O346</f>
        <v>0</v>
      </c>
    </row>
    <row r="342" spans="1:13" ht="15.75" x14ac:dyDescent="0.25">
      <c r="A342" s="32">
        <f>[1]NXT!C347</f>
        <v>334</v>
      </c>
      <c r="B342" s="27" t="str">
        <f>[1]NXT!D347</f>
        <v>DAULANH600A</v>
      </c>
      <c r="C342" s="28" t="str">
        <f>[1]NXT!E347</f>
        <v>Dầu lạnh 600A</v>
      </c>
      <c r="D342" s="29" t="str">
        <f>[1]NXT!F347</f>
        <v>LON</v>
      </c>
      <c r="E342" s="30">
        <f>[1]NXT!G347</f>
        <v>7</v>
      </c>
      <c r="F342" s="30">
        <f>[1]NXT!H347</f>
        <v>0</v>
      </c>
      <c r="G342" s="30">
        <f>[1]NXT!I347</f>
        <v>0</v>
      </c>
      <c r="H342" s="30">
        <f>[1]NXT!J347</f>
        <v>0</v>
      </c>
      <c r="I342" s="30">
        <f>[1]NXT!K347</f>
        <v>0</v>
      </c>
      <c r="J342" s="30">
        <f>[1]NXT!L347</f>
        <v>0</v>
      </c>
      <c r="K342" s="30">
        <f>[1]NXT!M347</f>
        <v>7</v>
      </c>
      <c r="L342" s="30">
        <f>[1]NXT!N347</f>
        <v>0</v>
      </c>
      <c r="M342" s="31">
        <f>[1]NXT!O347</f>
        <v>0</v>
      </c>
    </row>
    <row r="343" spans="1:13" ht="15.75" x14ac:dyDescent="0.25">
      <c r="A343" s="32">
        <f>[1]NXT!C348</f>
        <v>335</v>
      </c>
      <c r="B343" s="27" t="str">
        <f>[1]NXT!D348</f>
        <v>DAY CAP LG</v>
      </c>
      <c r="C343" s="28" t="str">
        <f>[1]NXT!E348</f>
        <v>Dây cấp máy giặt LG hãng</v>
      </c>
      <c r="D343" s="29" t="str">
        <f>[1]NXT!F348</f>
        <v>Cái</v>
      </c>
      <c r="E343" s="30">
        <f>[1]NXT!G348</f>
        <v>0</v>
      </c>
      <c r="F343" s="30">
        <f>[1]NXT!H348</f>
        <v>0</v>
      </c>
      <c r="G343" s="30">
        <f>[1]NXT!I348</f>
        <v>0</v>
      </c>
      <c r="H343" s="30">
        <f>[1]NXT!J348</f>
        <v>0</v>
      </c>
      <c r="I343" s="30">
        <f>[1]NXT!K348</f>
        <v>0</v>
      </c>
      <c r="J343" s="30">
        <f>[1]NXT!L348</f>
        <v>0</v>
      </c>
      <c r="K343" s="30">
        <f>[1]NXT!M348</f>
        <v>0</v>
      </c>
      <c r="L343" s="30">
        <f>[1]NXT!N348</f>
        <v>0</v>
      </c>
      <c r="M343" s="31">
        <f>[1]NXT!O348</f>
        <v>0</v>
      </c>
    </row>
    <row r="344" spans="1:13" ht="15.75" x14ac:dyDescent="0.25">
      <c r="A344" s="32">
        <f>[1]NXT!C349</f>
        <v>336</v>
      </c>
      <c r="B344" s="27" t="str">
        <f>[1]NXT!D349</f>
        <v>DAY THIT 3X150</v>
      </c>
      <c r="C344" s="28" t="str">
        <f>[1]NXT!E349</f>
        <v>Dây thít 3x150mm</v>
      </c>
      <c r="D344" s="29" t="str">
        <f>[1]NXT!F349</f>
        <v>chục</v>
      </c>
      <c r="E344" s="30">
        <f>[1]NXT!G349</f>
        <v>0</v>
      </c>
      <c r="F344" s="30">
        <f>[1]NXT!H349</f>
        <v>0</v>
      </c>
      <c r="G344" s="30">
        <f>[1]NXT!I349</f>
        <v>0</v>
      </c>
      <c r="H344" s="30">
        <f>[1]NXT!J349</f>
        <v>0</v>
      </c>
      <c r="I344" s="30">
        <f>[1]NXT!K349</f>
        <v>0</v>
      </c>
      <c r="J344" s="30">
        <f>[1]NXT!L349</f>
        <v>0</v>
      </c>
      <c r="K344" s="30">
        <f>[1]NXT!M349</f>
        <v>0</v>
      </c>
      <c r="L344" s="30">
        <f>[1]NXT!N349</f>
        <v>0</v>
      </c>
      <c r="M344" s="31">
        <f>[1]NXT!O349</f>
        <v>0</v>
      </c>
    </row>
    <row r="345" spans="1:13" ht="15.75" x14ac:dyDescent="0.25">
      <c r="A345" s="32">
        <f>[1]NXT!C350</f>
        <v>337</v>
      </c>
      <c r="B345" s="27" t="str">
        <f>[1]NXT!D350</f>
        <v>DAY3X1.5</v>
      </c>
      <c r="C345" s="28" t="str">
        <f>[1]NXT!E350</f>
        <v>Dây điện 3 lõi cứng 3x1.5</v>
      </c>
      <c r="D345" s="29" t="str">
        <f>[1]NXT!F350</f>
        <v>m</v>
      </c>
      <c r="E345" s="30">
        <f>[1]NXT!G350</f>
        <v>0</v>
      </c>
      <c r="F345" s="30">
        <f>[1]NXT!H350</f>
        <v>0</v>
      </c>
      <c r="G345" s="30">
        <f>[1]NXT!I350</f>
        <v>0</v>
      </c>
      <c r="H345" s="30">
        <f>[1]NXT!J350</f>
        <v>0</v>
      </c>
      <c r="I345" s="30">
        <f>[1]NXT!K350</f>
        <v>0</v>
      </c>
      <c r="J345" s="30">
        <f>[1]NXT!L350</f>
        <v>0</v>
      </c>
      <c r="K345" s="30">
        <f>[1]NXT!M350</f>
        <v>0</v>
      </c>
      <c r="L345" s="30">
        <f>[1]NXT!N350</f>
        <v>0</v>
      </c>
      <c r="M345" s="31">
        <f>[1]NXT!O350</f>
        <v>0</v>
      </c>
    </row>
    <row r="346" spans="1:13" ht="15.75" x14ac:dyDescent="0.25">
      <c r="A346" s="32">
        <f>[1]NXT!C351</f>
        <v>338</v>
      </c>
      <c r="B346" s="27" t="str">
        <f>[1]NXT!D351</f>
        <v>DAY3X2.5</v>
      </c>
      <c r="C346" s="28" t="str">
        <f>[1]NXT!E351</f>
        <v>Dây 3 lõi cứng 3x2.5</v>
      </c>
      <c r="D346" s="29" t="str">
        <f>[1]NXT!F351</f>
        <v>m</v>
      </c>
      <c r="E346" s="30">
        <f>[1]NXT!G351</f>
        <v>0</v>
      </c>
      <c r="F346" s="30">
        <f>[1]NXT!H351</f>
        <v>0</v>
      </c>
      <c r="G346" s="30">
        <f>[1]NXT!I351</f>
        <v>0</v>
      </c>
      <c r="H346" s="30">
        <f>[1]NXT!J351</f>
        <v>0</v>
      </c>
      <c r="I346" s="30">
        <f>[1]NXT!K351</f>
        <v>0</v>
      </c>
      <c r="J346" s="30">
        <f>[1]NXT!L351</f>
        <v>0</v>
      </c>
      <c r="K346" s="30">
        <f>[1]NXT!M351</f>
        <v>0</v>
      </c>
      <c r="L346" s="30">
        <f>[1]NXT!N351</f>
        <v>0</v>
      </c>
      <c r="M346" s="31">
        <f>[1]NXT!O351</f>
        <v>0</v>
      </c>
    </row>
    <row r="347" spans="1:13" ht="15.75" x14ac:dyDescent="0.25">
      <c r="A347" s="32">
        <f>[1]NXT!C352</f>
        <v>339</v>
      </c>
      <c r="B347" s="27" t="str">
        <f>[1]NXT!D352</f>
        <v>DAYA</v>
      </c>
      <c r="C347" s="28" t="str">
        <f>[1]NXT!E352</f>
        <v>Dây đèn A</v>
      </c>
      <c r="D347" s="29" t="str">
        <f>[1]NXT!F352</f>
        <v>Cái</v>
      </c>
      <c r="E347" s="30">
        <f>[1]NXT!G352</f>
        <v>0</v>
      </c>
      <c r="F347" s="30">
        <f>[1]NXT!H352</f>
        <v>0</v>
      </c>
      <c r="G347" s="30">
        <f>[1]NXT!I352</f>
        <v>0</v>
      </c>
      <c r="H347" s="30">
        <f>[1]NXT!J352</f>
        <v>0</v>
      </c>
      <c r="I347" s="30">
        <f>[1]NXT!K352</f>
        <v>0</v>
      </c>
      <c r="J347" s="30">
        <f>[1]NXT!L352</f>
        <v>0</v>
      </c>
      <c r="K347" s="30">
        <f>[1]NXT!M352</f>
        <v>0</v>
      </c>
      <c r="L347" s="30">
        <f>[1]NXT!N352</f>
        <v>0</v>
      </c>
      <c r="M347" s="31">
        <f>[1]NXT!O352</f>
        <v>0</v>
      </c>
    </row>
    <row r="348" spans="1:13" ht="15.75" x14ac:dyDescent="0.25">
      <c r="A348" s="32">
        <f>[1]NXT!C353</f>
        <v>340</v>
      </c>
      <c r="B348" s="27" t="str">
        <f>[1]NXT!D353</f>
        <v>DAYGAS_T</v>
      </c>
      <c r="C348" s="28" t="str">
        <f>[1]NXT!E353</f>
        <v>Dây gas trong</v>
      </c>
      <c r="D348" s="29" t="str">
        <f>[1]NXT!F353</f>
        <v>CÁI</v>
      </c>
      <c r="E348" s="30">
        <f>[1]NXT!G353</f>
        <v>6</v>
      </c>
      <c r="F348" s="30">
        <f>[1]NXT!H353</f>
        <v>0</v>
      </c>
      <c r="G348" s="30">
        <f>[1]NXT!I353</f>
        <v>0</v>
      </c>
      <c r="H348" s="30">
        <f>[1]NXT!J353</f>
        <v>0</v>
      </c>
      <c r="I348" s="30">
        <f>[1]NXT!K353</f>
        <v>0</v>
      </c>
      <c r="J348" s="30">
        <f>[1]NXT!L353</f>
        <v>0</v>
      </c>
      <c r="K348" s="30">
        <f>[1]NXT!M353</f>
        <v>6</v>
      </c>
      <c r="L348" s="30">
        <f>[1]NXT!N353</f>
        <v>0</v>
      </c>
      <c r="M348" s="31">
        <f>[1]NXT!O353</f>
        <v>0</v>
      </c>
    </row>
    <row r="349" spans="1:13" ht="15.75" x14ac:dyDescent="0.25">
      <c r="A349" s="32">
        <f>[1]NXT!C354</f>
        <v>341</v>
      </c>
      <c r="B349" s="27" t="str">
        <f>[1]NXT!D354</f>
        <v>DAYP</v>
      </c>
      <c r="C349" s="28" t="str">
        <f>[1]NXT!E354</f>
        <v>Dây đèn Pi (màu đỏ)</v>
      </c>
      <c r="D349" s="29" t="str">
        <f>[1]NXT!F354</f>
        <v>Cái</v>
      </c>
      <c r="E349" s="30">
        <f>[1]NXT!G354</f>
        <v>77</v>
      </c>
      <c r="F349" s="30">
        <f>[1]NXT!H354</f>
        <v>1001000</v>
      </c>
      <c r="G349" s="30">
        <f>[1]NXT!I354</f>
        <v>0</v>
      </c>
      <c r="H349" s="30">
        <f>[1]NXT!J354</f>
        <v>0</v>
      </c>
      <c r="I349" s="30">
        <f>[1]NXT!K354</f>
        <v>0</v>
      </c>
      <c r="J349" s="30">
        <f>[1]NXT!L354</f>
        <v>0</v>
      </c>
      <c r="K349" s="30">
        <f>[1]NXT!M354</f>
        <v>77</v>
      </c>
      <c r="L349" s="30">
        <f>[1]NXT!N354</f>
        <v>1001000</v>
      </c>
      <c r="M349" s="31">
        <f>[1]NXT!O354</f>
        <v>0</v>
      </c>
    </row>
    <row r="350" spans="1:13" ht="15.75" x14ac:dyDescent="0.25">
      <c r="A350" s="32">
        <f>[1]NXT!C355</f>
        <v>342</v>
      </c>
      <c r="B350" s="27" t="str">
        <f>[1]NXT!D355</f>
        <v>DB</v>
      </c>
      <c r="C350" s="28" t="str">
        <f>[1]NXT!E355</f>
        <v>Dương Bạc</v>
      </c>
      <c r="D350" s="29" t="str">
        <f>[1]NXT!F355</f>
        <v>Cái</v>
      </c>
      <c r="E350" s="30">
        <f>[1]NXT!G355</f>
        <v>600</v>
      </c>
      <c r="F350" s="30">
        <f>[1]NXT!H355</f>
        <v>4800000</v>
      </c>
      <c r="G350" s="30">
        <f>[1]NXT!I355</f>
        <v>0</v>
      </c>
      <c r="H350" s="30">
        <f>[1]NXT!J355</f>
        <v>0</v>
      </c>
      <c r="I350" s="30">
        <f>[1]NXT!K355</f>
        <v>0</v>
      </c>
      <c r="J350" s="30">
        <f>[1]NXT!L355</f>
        <v>0</v>
      </c>
      <c r="K350" s="30">
        <f>[1]NXT!M355</f>
        <v>600</v>
      </c>
      <c r="L350" s="30">
        <f>[1]NXT!N355</f>
        <v>4800000</v>
      </c>
      <c r="M350" s="31">
        <f>[1]NXT!O355</f>
        <v>0</v>
      </c>
    </row>
    <row r="351" spans="1:13" ht="15.75" x14ac:dyDescent="0.25">
      <c r="A351" s="32">
        <f>[1]NXT!C356</f>
        <v>343</v>
      </c>
      <c r="B351" s="27" t="str">
        <f>[1]NXT!D356</f>
        <v>DBD10M</v>
      </c>
      <c r="C351" s="28" t="str">
        <f>[1]NXT!E356</f>
        <v>Dây xịt bảo dưỡng 10m tốt</v>
      </c>
      <c r="D351" s="29" t="str">
        <f>[1]NXT!F356</f>
        <v>CÁI</v>
      </c>
      <c r="E351" s="30">
        <f>[1]NXT!G356</f>
        <v>1</v>
      </c>
      <c r="F351" s="30">
        <f>[1]NXT!H356</f>
        <v>170000</v>
      </c>
      <c r="G351" s="30">
        <f>[1]NXT!I356</f>
        <v>0</v>
      </c>
      <c r="H351" s="30">
        <f>[1]NXT!J356</f>
        <v>0</v>
      </c>
      <c r="I351" s="30">
        <f>[1]NXT!K356</f>
        <v>0</v>
      </c>
      <c r="J351" s="30">
        <f>[1]NXT!L356</f>
        <v>0</v>
      </c>
      <c r="K351" s="30">
        <f>[1]NXT!M356</f>
        <v>1</v>
      </c>
      <c r="L351" s="30">
        <f>[1]NXT!N356</f>
        <v>170000</v>
      </c>
      <c r="M351" s="31">
        <f>[1]NXT!O356</f>
        <v>0</v>
      </c>
    </row>
    <row r="352" spans="1:13" ht="15.75" x14ac:dyDescent="0.25">
      <c r="A352" s="32">
        <f>[1]NXT!C357</f>
        <v>344</v>
      </c>
      <c r="B352" s="27" t="str">
        <f>[1]NXT!D357</f>
        <v>dc274</v>
      </c>
      <c r="C352" s="28" t="str">
        <f>[1]NXT!E357</f>
        <v>Dao cắt CT-274</v>
      </c>
      <c r="D352" s="29" t="str">
        <f>[1]NXT!F357</f>
        <v>Cái</v>
      </c>
      <c r="E352" s="30">
        <f>[1]NXT!G357</f>
        <v>0</v>
      </c>
      <c r="F352" s="30">
        <f>[1]NXT!H357</f>
        <v>0</v>
      </c>
      <c r="G352" s="30">
        <f>[1]NXT!I357</f>
        <v>0</v>
      </c>
      <c r="H352" s="30">
        <f>[1]NXT!J357</f>
        <v>0</v>
      </c>
      <c r="I352" s="30">
        <f>[1]NXT!K357</f>
        <v>0</v>
      </c>
      <c r="J352" s="30">
        <f>[1]NXT!L357</f>
        <v>0</v>
      </c>
      <c r="K352" s="30">
        <f>[1]NXT!M357</f>
        <v>0</v>
      </c>
      <c r="L352" s="30">
        <f>[1]NXT!N357</f>
        <v>0</v>
      </c>
      <c r="M352" s="31">
        <f>[1]NXT!O357</f>
        <v>0</v>
      </c>
    </row>
    <row r="353" spans="1:13" ht="15.75" x14ac:dyDescent="0.25">
      <c r="A353" s="32">
        <f>[1]NXT!C358</f>
        <v>345</v>
      </c>
      <c r="B353" s="27" t="str">
        <f>[1]NXT!D358</f>
        <v>dcbnl50</v>
      </c>
      <c r="C353" s="28" t="str">
        <f>[1]NXT!E358</f>
        <v>Dây cấp bnl 50cm</v>
      </c>
      <c r="D353" s="29" t="str">
        <f>[1]NXT!F358</f>
        <v>Đôi</v>
      </c>
      <c r="E353" s="30">
        <f>[1]NXT!G358</f>
        <v>0</v>
      </c>
      <c r="F353" s="30">
        <f>[1]NXT!H358</f>
        <v>0</v>
      </c>
      <c r="G353" s="30">
        <f>[1]NXT!I358</f>
        <v>0</v>
      </c>
      <c r="H353" s="30">
        <f>[1]NXT!J358</f>
        <v>0</v>
      </c>
      <c r="I353" s="30">
        <f>[1]NXT!K358</f>
        <v>0</v>
      </c>
      <c r="J353" s="30">
        <f>[1]NXT!L358</f>
        <v>0</v>
      </c>
      <c r="K353" s="30">
        <f>[1]NXT!M358</f>
        <v>0</v>
      </c>
      <c r="L353" s="30">
        <f>[1]NXT!N358</f>
        <v>0</v>
      </c>
      <c r="M353" s="31">
        <f>[1]NXT!O358</f>
        <v>0</v>
      </c>
    </row>
    <row r="354" spans="1:13" ht="15.75" x14ac:dyDescent="0.25">
      <c r="A354" s="32">
        <f>[1]NXT!C359</f>
        <v>346</v>
      </c>
      <c r="B354" s="27" t="str">
        <f>[1]NXT!D359</f>
        <v>dcg410</v>
      </c>
      <c r="C354" s="28" t="str">
        <f>[1]NXT!E359</f>
        <v>Đầu chuyển đổi gas 410</v>
      </c>
      <c r="D354" s="29" t="str">
        <f>[1]NXT!F359</f>
        <v>Cái</v>
      </c>
      <c r="E354" s="30">
        <f>[1]NXT!G359</f>
        <v>30</v>
      </c>
      <c r="F354" s="30">
        <f>[1]NXT!H359</f>
        <v>450000</v>
      </c>
      <c r="G354" s="30">
        <f>[1]NXT!I359</f>
        <v>0</v>
      </c>
      <c r="H354" s="30">
        <f>[1]NXT!J359</f>
        <v>0</v>
      </c>
      <c r="I354" s="30">
        <f>[1]NXT!K359</f>
        <v>0</v>
      </c>
      <c r="J354" s="30">
        <f>[1]NXT!L359</f>
        <v>0</v>
      </c>
      <c r="K354" s="30">
        <f>[1]NXT!M359</f>
        <v>30</v>
      </c>
      <c r="L354" s="30">
        <f>[1]NXT!N359</f>
        <v>450000</v>
      </c>
      <c r="M354" s="31">
        <f>[1]NXT!O359</f>
        <v>0</v>
      </c>
    </row>
    <row r="355" spans="1:13" ht="15.75" x14ac:dyDescent="0.25">
      <c r="A355" s="32">
        <f>[1]NXT!C360</f>
        <v>347</v>
      </c>
      <c r="B355" s="27" t="str">
        <f>[1]NXT!D360</f>
        <v>DCMG</v>
      </c>
      <c r="C355" s="28" t="str">
        <f>[1]NXT!E360</f>
        <v>Dây cấp máy giặt</v>
      </c>
      <c r="D355" s="29">
        <f>[1]NXT!F360</f>
        <v>0</v>
      </c>
      <c r="E355" s="30">
        <f>[1]NXT!G360</f>
        <v>0</v>
      </c>
      <c r="F355" s="30">
        <f>[1]NXT!H360</f>
        <v>0</v>
      </c>
      <c r="G355" s="30">
        <f>[1]NXT!I360</f>
        <v>0</v>
      </c>
      <c r="H355" s="30">
        <f>[1]NXT!J360</f>
        <v>0</v>
      </c>
      <c r="I355" s="30">
        <f>[1]NXT!K360</f>
        <v>0</v>
      </c>
      <c r="J355" s="30">
        <f>[1]NXT!L360</f>
        <v>0</v>
      </c>
      <c r="K355" s="30">
        <f>[1]NXT!M360</f>
        <v>0</v>
      </c>
      <c r="L355" s="30">
        <f>[1]NXT!N360</f>
        <v>0</v>
      </c>
      <c r="M355" s="31">
        <f>[1]NXT!O360</f>
        <v>0</v>
      </c>
    </row>
    <row r="356" spans="1:13" ht="15.75" x14ac:dyDescent="0.25">
      <c r="A356" s="32">
        <f>[1]NXT!C361</f>
        <v>348</v>
      </c>
      <c r="B356" s="27" t="str">
        <f>[1]NXT!D361</f>
        <v>dcmgh</v>
      </c>
      <c r="C356" s="28" t="str">
        <f>[1]NXT!E361</f>
        <v>Dây cấp máy giặt samsung hãng</v>
      </c>
      <c r="D356" s="29" t="str">
        <f>[1]NXT!F361</f>
        <v>Cái</v>
      </c>
      <c r="E356" s="30">
        <f>[1]NXT!G361</f>
        <v>0</v>
      </c>
      <c r="F356" s="30">
        <f>[1]NXT!H361</f>
        <v>0</v>
      </c>
      <c r="G356" s="30">
        <f>[1]NXT!I361</f>
        <v>0</v>
      </c>
      <c r="H356" s="30">
        <f>[1]NXT!J361</f>
        <v>0</v>
      </c>
      <c r="I356" s="30">
        <f>[1]NXT!K361</f>
        <v>0</v>
      </c>
      <c r="J356" s="30">
        <f>[1]NXT!L361</f>
        <v>0</v>
      </c>
      <c r="K356" s="30">
        <f>[1]NXT!M361</f>
        <v>0</v>
      </c>
      <c r="L356" s="30">
        <f>[1]NXT!N361</f>
        <v>0</v>
      </c>
      <c r="M356" s="31">
        <f>[1]NXT!O361</f>
        <v>0</v>
      </c>
    </row>
    <row r="357" spans="1:13" ht="15.75" x14ac:dyDescent="0.25">
      <c r="A357" s="32">
        <f>[1]NXT!C362</f>
        <v>349</v>
      </c>
      <c r="B357" s="27" t="str">
        <f>[1]NXT!D362</f>
        <v>DEKTON2500A</v>
      </c>
      <c r="C357" s="28" t="str">
        <f>[1]NXT!E362</f>
        <v>Máy xịt bảo dưỡng Dekton 2500A</v>
      </c>
      <c r="D357" s="29" t="str">
        <f>[1]NXT!F362</f>
        <v>CÁI</v>
      </c>
      <c r="E357" s="30">
        <f>[1]NXT!G362</f>
        <v>1</v>
      </c>
      <c r="F357" s="30">
        <f>[1]NXT!H362</f>
        <v>2000000</v>
      </c>
      <c r="G357" s="30">
        <f>[1]NXT!I362</f>
        <v>0</v>
      </c>
      <c r="H357" s="30">
        <f>[1]NXT!J362</f>
        <v>0</v>
      </c>
      <c r="I357" s="30">
        <f>[1]NXT!K362</f>
        <v>0</v>
      </c>
      <c r="J357" s="30">
        <f>[1]NXT!L362</f>
        <v>0</v>
      </c>
      <c r="K357" s="30">
        <f>[1]NXT!M362</f>
        <v>1</v>
      </c>
      <c r="L357" s="30">
        <f>[1]NXT!N362</f>
        <v>2000000</v>
      </c>
      <c r="M357" s="31">
        <f>[1]NXT!O362</f>
        <v>0</v>
      </c>
    </row>
    <row r="358" spans="1:13" ht="15.75" x14ac:dyDescent="0.25">
      <c r="A358" s="32">
        <f>[1]NXT!C363</f>
        <v>350</v>
      </c>
      <c r="B358" s="27" t="str">
        <f>[1]NXT!D363</f>
        <v>DEM TU D900AT</v>
      </c>
      <c r="C358" s="28" t="str">
        <f>[1]NXT!E363</f>
        <v>Đếm từ Sanyo D900at</v>
      </c>
      <c r="D358" s="29" t="str">
        <f>[1]NXT!F363</f>
        <v>Cái</v>
      </c>
      <c r="E358" s="30">
        <f>[1]NXT!G363</f>
        <v>0</v>
      </c>
      <c r="F358" s="30">
        <f>[1]NXT!H363</f>
        <v>0</v>
      </c>
      <c r="G358" s="30">
        <f>[1]NXT!I363</f>
        <v>0</v>
      </c>
      <c r="H358" s="30">
        <f>[1]NXT!J363</f>
        <v>0</v>
      </c>
      <c r="I358" s="30">
        <f>[1]NXT!K363</f>
        <v>0</v>
      </c>
      <c r="J358" s="30">
        <f>[1]NXT!L363</f>
        <v>0</v>
      </c>
      <c r="K358" s="30">
        <f>[1]NXT!M363</f>
        <v>0</v>
      </c>
      <c r="L358" s="30">
        <f>[1]NXT!N363</f>
        <v>0</v>
      </c>
      <c r="M358" s="31">
        <f>[1]NXT!O363</f>
        <v>0</v>
      </c>
    </row>
    <row r="359" spans="1:13" ht="15.75" x14ac:dyDescent="0.25">
      <c r="A359" s="32">
        <f>[1]NXT!C364</f>
        <v>351</v>
      </c>
      <c r="B359" s="27" t="str">
        <f>[1]NXT!D364</f>
        <v>DEM TU D900HT</v>
      </c>
      <c r="C359" s="28" t="str">
        <f>[1]NXT!E364</f>
        <v>Đếm từ Sanyo D900Ht</v>
      </c>
      <c r="D359" s="29" t="str">
        <f>[1]NXT!F364</f>
        <v>Cái</v>
      </c>
      <c r="E359" s="30">
        <f>[1]NXT!G364</f>
        <v>2</v>
      </c>
      <c r="F359" s="30">
        <f>[1]NXT!H364</f>
        <v>360000</v>
      </c>
      <c r="G359" s="30">
        <f>[1]NXT!I364</f>
        <v>0</v>
      </c>
      <c r="H359" s="30">
        <f>[1]NXT!J364</f>
        <v>0</v>
      </c>
      <c r="I359" s="30">
        <f>[1]NXT!K364</f>
        <v>0</v>
      </c>
      <c r="J359" s="30">
        <f>[1]NXT!L364</f>
        <v>0</v>
      </c>
      <c r="K359" s="30">
        <f>[1]NXT!M364</f>
        <v>2</v>
      </c>
      <c r="L359" s="30">
        <f>[1]NXT!N364</f>
        <v>360000</v>
      </c>
      <c r="M359" s="31">
        <f>[1]NXT!O364</f>
        <v>0</v>
      </c>
    </row>
    <row r="360" spans="1:13" ht="15.75" x14ac:dyDescent="0.25">
      <c r="A360" s="32">
        <f>[1]NXT!C365</f>
        <v>352</v>
      </c>
      <c r="B360" s="27" t="str">
        <f>[1]NXT!D365</f>
        <v>DEM_E920TM</v>
      </c>
      <c r="C360" s="28" t="str">
        <f>[1]NXT!E365</f>
        <v>Đếm từ E920 tháo máy</v>
      </c>
      <c r="D360" s="29" t="str">
        <f>[1]NXT!F365</f>
        <v>CÁI</v>
      </c>
      <c r="E360" s="30">
        <f>[1]NXT!G365</f>
        <v>0</v>
      </c>
      <c r="F360" s="30">
        <f>[1]NXT!H365</f>
        <v>0</v>
      </c>
      <c r="G360" s="30">
        <f>[1]NXT!I365</f>
        <v>10</v>
      </c>
      <c r="H360" s="30">
        <f>[1]NXT!J365</f>
        <v>800000</v>
      </c>
      <c r="I360" s="30">
        <f>[1]NXT!K365</f>
        <v>0</v>
      </c>
      <c r="J360" s="30">
        <f>[1]NXT!L365</f>
        <v>0</v>
      </c>
      <c r="K360" s="30">
        <f>[1]NXT!M365</f>
        <v>10</v>
      </c>
      <c r="L360" s="30">
        <f>[1]NXT!N365</f>
        <v>800000</v>
      </c>
      <c r="M360" s="31">
        <f>[1]NXT!O365</f>
        <v>0</v>
      </c>
    </row>
    <row r="361" spans="1:13" ht="15.75" x14ac:dyDescent="0.25">
      <c r="A361" s="32">
        <f>[1]NXT!C366</f>
        <v>353</v>
      </c>
      <c r="B361" s="27" t="str">
        <f>[1]NXT!D366</f>
        <v>DEMLG</v>
      </c>
      <c r="C361" s="28" t="str">
        <f>[1]NXT!E366</f>
        <v>Đếm từ LG cửa ngang</v>
      </c>
      <c r="D361" s="29" t="str">
        <f>[1]NXT!F366</f>
        <v>Cái</v>
      </c>
      <c r="E361" s="30">
        <f>[1]NXT!G366</f>
        <v>4</v>
      </c>
      <c r="F361" s="30">
        <f>[1]NXT!H366</f>
        <v>400000</v>
      </c>
      <c r="G361" s="30">
        <f>[1]NXT!I366</f>
        <v>0</v>
      </c>
      <c r="H361" s="30">
        <f>[1]NXT!J366</f>
        <v>0</v>
      </c>
      <c r="I361" s="30">
        <f>[1]NXT!K366</f>
        <v>0</v>
      </c>
      <c r="J361" s="30">
        <f>[1]NXT!L366</f>
        <v>0</v>
      </c>
      <c r="K361" s="30">
        <f>[1]NXT!M366</f>
        <v>4</v>
      </c>
      <c r="L361" s="30">
        <f>[1]NXT!N366</f>
        <v>400000</v>
      </c>
      <c r="M361" s="31">
        <f>[1]NXT!O366</f>
        <v>0</v>
      </c>
    </row>
    <row r="362" spans="1:13" ht="15.75" x14ac:dyDescent="0.25">
      <c r="A362" s="32">
        <f>[1]NXT!C367</f>
        <v>354</v>
      </c>
      <c r="B362" s="27" t="str">
        <f>[1]NXT!D367</f>
        <v>DEMLG_TREN</v>
      </c>
      <c r="C362" s="28" t="str">
        <f>[1]NXT!E367</f>
        <v>Đếm Lg cửa trên</v>
      </c>
      <c r="D362" s="29" t="str">
        <f>[1]NXT!F367</f>
        <v>cái</v>
      </c>
      <c r="E362" s="30">
        <f>[1]NXT!G367</f>
        <v>11</v>
      </c>
      <c r="F362" s="30">
        <f>[1]NXT!H367</f>
        <v>1100000</v>
      </c>
      <c r="G362" s="30">
        <f>[1]NXT!I367</f>
        <v>0</v>
      </c>
      <c r="H362" s="30">
        <f>[1]NXT!J367</f>
        <v>0</v>
      </c>
      <c r="I362" s="30">
        <f>[1]NXT!K367</f>
        <v>0</v>
      </c>
      <c r="J362" s="30">
        <f>[1]NXT!L367</f>
        <v>0</v>
      </c>
      <c r="K362" s="30">
        <f>[1]NXT!M367</f>
        <v>11</v>
      </c>
      <c r="L362" s="30">
        <f>[1]NXT!N367</f>
        <v>1100000</v>
      </c>
      <c r="M362" s="31">
        <f>[1]NXT!O367</f>
        <v>0</v>
      </c>
    </row>
    <row r="363" spans="1:13" ht="15.75" x14ac:dyDescent="0.25">
      <c r="A363" s="32">
        <f>[1]NXT!C368</f>
        <v>355</v>
      </c>
      <c r="B363" s="27" t="str">
        <f>[1]NXT!D368</f>
        <v>DEMTU_DC1000</v>
      </c>
      <c r="C363" s="28" t="str">
        <f>[1]NXT!E368</f>
        <v>Đếm từ Toshiba dc1000 mới</v>
      </c>
      <c r="D363" s="29" t="str">
        <f>[1]NXT!F368</f>
        <v>CÁI</v>
      </c>
      <c r="E363" s="30">
        <f>[1]NXT!G368</f>
        <v>2</v>
      </c>
      <c r="F363" s="30">
        <f>[1]NXT!H368</f>
        <v>900000</v>
      </c>
      <c r="G363" s="30">
        <f>[1]NXT!I368</f>
        <v>0</v>
      </c>
      <c r="H363" s="30">
        <f>[1]NXT!J368</f>
        <v>0</v>
      </c>
      <c r="I363" s="30">
        <f>[1]NXT!K368</f>
        <v>0</v>
      </c>
      <c r="J363" s="30">
        <f>[1]NXT!L368</f>
        <v>0</v>
      </c>
      <c r="K363" s="30">
        <f>[1]NXT!M368</f>
        <v>2</v>
      </c>
      <c r="L363" s="30">
        <f>[1]NXT!N368</f>
        <v>900000</v>
      </c>
      <c r="M363" s="31">
        <f>[1]NXT!O368</f>
        <v>0</v>
      </c>
    </row>
    <row r="364" spans="1:13" ht="15.75" x14ac:dyDescent="0.25">
      <c r="A364" s="32">
        <f>[1]NXT!C369</f>
        <v>356</v>
      </c>
      <c r="B364" s="27" t="str">
        <f>[1]NXT!D369</f>
        <v>DEMTU_DME1200</v>
      </c>
      <c r="C364" s="28" t="str">
        <f>[1]NXT!E369</f>
        <v>Đếm từ Toshiba DME1200</v>
      </c>
      <c r="D364" s="29" t="str">
        <f>[1]NXT!F369</f>
        <v>CÁI</v>
      </c>
      <c r="E364" s="30">
        <f>[1]NXT!G369</f>
        <v>2</v>
      </c>
      <c r="F364" s="30">
        <f>[1]NXT!H369</f>
        <v>900000</v>
      </c>
      <c r="G364" s="30">
        <f>[1]NXT!I369</f>
        <v>0</v>
      </c>
      <c r="H364" s="30">
        <f>[1]NXT!J369</f>
        <v>0</v>
      </c>
      <c r="I364" s="30">
        <f>[1]NXT!K369</f>
        <v>0</v>
      </c>
      <c r="J364" s="30">
        <f>[1]NXT!L369</f>
        <v>0</v>
      </c>
      <c r="K364" s="30">
        <f>[1]NXT!M369</f>
        <v>2</v>
      </c>
      <c r="L364" s="30">
        <f>[1]NXT!N369</f>
        <v>900000</v>
      </c>
      <c r="M364" s="31">
        <f>[1]NXT!O369</f>
        <v>0</v>
      </c>
    </row>
    <row r="365" spans="1:13" ht="15.75" x14ac:dyDescent="0.25">
      <c r="A365" s="32">
        <f>[1]NXT!C370</f>
        <v>357</v>
      </c>
      <c r="B365" s="27" t="str">
        <f>[1]NXT!D370</f>
        <v>DEMTUDE1200</v>
      </c>
      <c r="C365" s="28" t="str">
        <f>[1]NXT!E370</f>
        <v>Đếm từ Toshiba DE1200</v>
      </c>
      <c r="D365" s="29" t="str">
        <f>[1]NXT!F370</f>
        <v>CÁI</v>
      </c>
      <c r="E365" s="30">
        <f>[1]NXT!G370</f>
        <v>2</v>
      </c>
      <c r="F365" s="30">
        <f>[1]NXT!H370</f>
        <v>500000</v>
      </c>
      <c r="G365" s="30">
        <f>[1]NXT!I370</f>
        <v>0</v>
      </c>
      <c r="H365" s="30">
        <f>[1]NXT!J370</f>
        <v>0</v>
      </c>
      <c r="I365" s="30">
        <f>[1]NXT!K370</f>
        <v>0</v>
      </c>
      <c r="J365" s="30">
        <f>[1]NXT!L370</f>
        <v>0</v>
      </c>
      <c r="K365" s="30">
        <f>[1]NXT!M370</f>
        <v>2</v>
      </c>
      <c r="L365" s="30">
        <f>[1]NXT!N370</f>
        <v>500000</v>
      </c>
      <c r="M365" s="31">
        <f>[1]NXT!O370</f>
        <v>0</v>
      </c>
    </row>
    <row r="366" spans="1:13" ht="15.75" x14ac:dyDescent="0.25">
      <c r="A366" s="32">
        <f>[1]NXT!C371</f>
        <v>358</v>
      </c>
      <c r="B366" s="27" t="str">
        <f>[1]NXT!D371</f>
        <v>DEMTUELEC</v>
      </c>
      <c r="C366" s="28" t="str">
        <f>[1]NXT!E371</f>
        <v>Đếm từ elec mới</v>
      </c>
      <c r="D366" s="29" t="str">
        <f>[1]NXT!F371</f>
        <v>CÁI</v>
      </c>
      <c r="E366" s="30">
        <f>[1]NXT!G371</f>
        <v>3</v>
      </c>
      <c r="F366" s="30">
        <f>[1]NXT!H371</f>
        <v>450000</v>
      </c>
      <c r="G366" s="30">
        <f>[1]NXT!I371</f>
        <v>0</v>
      </c>
      <c r="H366" s="30">
        <f>[1]NXT!J371</f>
        <v>0</v>
      </c>
      <c r="I366" s="30">
        <f>[1]NXT!K371</f>
        <v>0</v>
      </c>
      <c r="J366" s="30">
        <f>[1]NXT!L371</f>
        <v>0</v>
      </c>
      <c r="K366" s="30">
        <f>[1]NXT!M371</f>
        <v>3</v>
      </c>
      <c r="L366" s="30">
        <f>[1]NXT!N371</f>
        <v>450000</v>
      </c>
      <c r="M366" s="31">
        <f>[1]NXT!O371</f>
        <v>0</v>
      </c>
    </row>
    <row r="367" spans="1:13" ht="15.75" x14ac:dyDescent="0.25">
      <c r="A367" s="32">
        <f>[1]NXT!C372</f>
        <v>359</v>
      </c>
      <c r="B367" s="27" t="str">
        <f>[1]NXT!D372</f>
        <v>DENKHO1M</v>
      </c>
      <c r="C367" s="28" t="str">
        <f>[1]NXT!E372</f>
        <v>Đèn khò 1 mỏ có hàn the</v>
      </c>
      <c r="D367" s="29" t="str">
        <f>[1]NXT!F372</f>
        <v>Cái</v>
      </c>
      <c r="E367" s="30">
        <f>[1]NXT!G372</f>
        <v>0</v>
      </c>
      <c r="F367" s="30">
        <f>[1]NXT!H372</f>
        <v>0</v>
      </c>
      <c r="G367" s="30">
        <f>[1]NXT!I372</f>
        <v>0</v>
      </c>
      <c r="H367" s="30">
        <f>[1]NXT!J372</f>
        <v>0</v>
      </c>
      <c r="I367" s="30">
        <f>[1]NXT!K372</f>
        <v>0</v>
      </c>
      <c r="J367" s="30">
        <f>[1]NXT!L372</f>
        <v>0</v>
      </c>
      <c r="K367" s="30">
        <f>[1]NXT!M372</f>
        <v>0</v>
      </c>
      <c r="L367" s="30">
        <f>[1]NXT!N372</f>
        <v>0</v>
      </c>
      <c r="M367" s="31">
        <f>[1]NXT!O372</f>
        <v>0</v>
      </c>
    </row>
    <row r="368" spans="1:13" ht="15.75" x14ac:dyDescent="0.25">
      <c r="A368" s="32">
        <f>[1]NXT!C373</f>
        <v>360</v>
      </c>
      <c r="B368" s="27" t="str">
        <f>[1]NXT!D373</f>
        <v>denkhod</v>
      </c>
      <c r="C368" s="28" t="str">
        <f>[1]NXT!E373</f>
        <v>Đèn Khò Đôi</v>
      </c>
      <c r="D368" s="29">
        <f>[1]NXT!F373</f>
        <v>0</v>
      </c>
      <c r="E368" s="30">
        <f>[1]NXT!G373</f>
        <v>1</v>
      </c>
      <c r="F368" s="30">
        <f>[1]NXT!H373</f>
        <v>70000</v>
      </c>
      <c r="G368" s="30">
        <f>[1]NXT!I373</f>
        <v>0</v>
      </c>
      <c r="H368" s="30">
        <f>[1]NXT!J373</f>
        <v>0</v>
      </c>
      <c r="I368" s="30">
        <f>[1]NXT!K373</f>
        <v>0</v>
      </c>
      <c r="J368" s="30">
        <f>[1]NXT!L373</f>
        <v>0</v>
      </c>
      <c r="K368" s="30">
        <f>[1]NXT!M373</f>
        <v>1</v>
      </c>
      <c r="L368" s="30">
        <f>[1]NXT!N373</f>
        <v>70000</v>
      </c>
      <c r="M368" s="31">
        <f>[1]NXT!O373</f>
        <v>0</v>
      </c>
    </row>
    <row r="369" spans="1:13" ht="15.75" x14ac:dyDescent="0.25">
      <c r="A369" s="32">
        <f>[1]NXT!C374</f>
        <v>361</v>
      </c>
      <c r="B369" s="27" t="str">
        <f>[1]NXT!D374</f>
        <v>DG</v>
      </c>
      <c r="C369" s="28" t="str">
        <f>[1]NXT!E374</f>
        <v>Dầu gấu</v>
      </c>
      <c r="D369" s="29">
        <f>[1]NXT!F374</f>
        <v>0</v>
      </c>
      <c r="E369" s="30">
        <f>[1]NXT!G374</f>
        <v>0</v>
      </c>
      <c r="F369" s="30">
        <f>[1]NXT!H374</f>
        <v>0</v>
      </c>
      <c r="G369" s="30">
        <f>[1]NXT!I374</f>
        <v>0</v>
      </c>
      <c r="H369" s="30">
        <f>[1]NXT!J374</f>
        <v>0</v>
      </c>
      <c r="I369" s="30">
        <f>[1]NXT!K374</f>
        <v>0</v>
      </c>
      <c r="J369" s="30">
        <f>[1]NXT!L374</f>
        <v>0</v>
      </c>
      <c r="K369" s="30">
        <f>[1]NXT!M374</f>
        <v>0</v>
      </c>
      <c r="L369" s="30">
        <f>[1]NXT!N374</f>
        <v>0</v>
      </c>
      <c r="M369" s="31">
        <f>[1]NXT!O374</f>
        <v>0</v>
      </c>
    </row>
    <row r="370" spans="1:13" ht="15.75" x14ac:dyDescent="0.25">
      <c r="A370" s="32">
        <f>[1]NXT!C375</f>
        <v>362</v>
      </c>
      <c r="B370" s="27" t="str">
        <f>[1]NXT!D375</f>
        <v>DG DAILOAN</v>
      </c>
      <c r="C370" s="28" t="str">
        <f>[1]NXT!E375</f>
        <v>Dây gas đài loan xịn</v>
      </c>
      <c r="D370" s="29" t="str">
        <f>[1]NXT!F375</f>
        <v>Cái</v>
      </c>
      <c r="E370" s="30">
        <f>[1]NXT!G375</f>
        <v>18</v>
      </c>
      <c r="F370" s="30">
        <f>[1]NXT!H375</f>
        <v>1692000</v>
      </c>
      <c r="G370" s="30">
        <f>[1]NXT!I375</f>
        <v>0</v>
      </c>
      <c r="H370" s="30">
        <f>[1]NXT!J375</f>
        <v>0</v>
      </c>
      <c r="I370" s="30">
        <f>[1]NXT!K375</f>
        <v>0</v>
      </c>
      <c r="J370" s="30">
        <f>[1]NXT!L375</f>
        <v>0</v>
      </c>
      <c r="K370" s="30">
        <f>[1]NXT!M375</f>
        <v>18</v>
      </c>
      <c r="L370" s="30">
        <f>[1]NXT!N375</f>
        <v>1692000</v>
      </c>
      <c r="M370" s="31">
        <f>[1]NXT!O375</f>
        <v>0</v>
      </c>
    </row>
    <row r="371" spans="1:13" ht="15.75" x14ac:dyDescent="0.25">
      <c r="A371" s="32">
        <f>[1]NXT!C376</f>
        <v>363</v>
      </c>
      <c r="B371" s="27" t="str">
        <f>[1]NXT!D376</f>
        <v>DGHONGSEN</v>
      </c>
      <c r="C371" s="28" t="str">
        <f>[1]NXT!E376</f>
        <v>Dây gas Hongsen</v>
      </c>
      <c r="D371" s="29" t="str">
        <f>[1]NXT!F376</f>
        <v>CÁI</v>
      </c>
      <c r="E371" s="30">
        <f>[1]NXT!G376</f>
        <v>30</v>
      </c>
      <c r="F371" s="30">
        <f>[1]NXT!H376</f>
        <v>1500000</v>
      </c>
      <c r="G371" s="30">
        <f>[1]NXT!I376</f>
        <v>0</v>
      </c>
      <c r="H371" s="30">
        <f>[1]NXT!J376</f>
        <v>0</v>
      </c>
      <c r="I371" s="30">
        <f>[1]NXT!K376</f>
        <v>0</v>
      </c>
      <c r="J371" s="30">
        <f>[1]NXT!L376</f>
        <v>0</v>
      </c>
      <c r="K371" s="30">
        <f>[1]NXT!M376</f>
        <v>30</v>
      </c>
      <c r="L371" s="30">
        <f>[1]NXT!N376</f>
        <v>1500000</v>
      </c>
      <c r="M371" s="31">
        <f>[1]NXT!O376</f>
        <v>0</v>
      </c>
    </row>
    <row r="372" spans="1:13" ht="15.75" x14ac:dyDescent="0.25">
      <c r="A372" s="32">
        <f>[1]NXT!C377</f>
        <v>364</v>
      </c>
      <c r="B372" s="27" t="str">
        <f>[1]NXT!D377</f>
        <v>dgvl22</v>
      </c>
      <c r="C372" s="28" t="str">
        <f>[1]NXT!E377</f>
        <v>Dây gas Value R22 (90cm)</v>
      </c>
      <c r="D372" s="29" t="str">
        <f>[1]NXT!F377</f>
        <v>Cái</v>
      </c>
      <c r="E372" s="30">
        <f>[1]NXT!G377</f>
        <v>0</v>
      </c>
      <c r="F372" s="30">
        <f>[1]NXT!H377</f>
        <v>0</v>
      </c>
      <c r="G372" s="30">
        <f>[1]NXT!I377</f>
        <v>0</v>
      </c>
      <c r="H372" s="30">
        <f>[1]NXT!J377</f>
        <v>0</v>
      </c>
      <c r="I372" s="30">
        <f>[1]NXT!K377</f>
        <v>0</v>
      </c>
      <c r="J372" s="30">
        <f>[1]NXT!L377</f>
        <v>0</v>
      </c>
      <c r="K372" s="30">
        <f>[1]NXT!M377</f>
        <v>0</v>
      </c>
      <c r="L372" s="30">
        <f>[1]NXT!N377</f>
        <v>0</v>
      </c>
      <c r="M372" s="31">
        <f>[1]NXT!O377</f>
        <v>0</v>
      </c>
    </row>
    <row r="373" spans="1:13" ht="31.5" x14ac:dyDescent="0.25">
      <c r="A373" s="32">
        <f>[1]NXT!C378</f>
        <v>365</v>
      </c>
      <c r="B373" s="27" t="str">
        <f>[1]NXT!D378</f>
        <v>ĐH GAS DON VALUE XANH</v>
      </c>
      <c r="C373" s="28" t="str">
        <f>[1]NXT!E378</f>
        <v>Đồng hồ gas đơn value xanh</v>
      </c>
      <c r="D373" s="29" t="str">
        <f>[1]NXT!F378</f>
        <v>Cái</v>
      </c>
      <c r="E373" s="30">
        <f>[1]NXT!G378</f>
        <v>0</v>
      </c>
      <c r="F373" s="30">
        <f>[1]NXT!H378</f>
        <v>0</v>
      </c>
      <c r="G373" s="30">
        <f>[1]NXT!I378</f>
        <v>0</v>
      </c>
      <c r="H373" s="30">
        <f>[1]NXT!J378</f>
        <v>0</v>
      </c>
      <c r="I373" s="30">
        <f>[1]NXT!K378</f>
        <v>0</v>
      </c>
      <c r="J373" s="30">
        <f>[1]NXT!L378</f>
        <v>0</v>
      </c>
      <c r="K373" s="30">
        <f>[1]NXT!M378</f>
        <v>0</v>
      </c>
      <c r="L373" s="30">
        <f>[1]NXT!N378</f>
        <v>0</v>
      </c>
      <c r="M373" s="31">
        <f>[1]NXT!O378</f>
        <v>0</v>
      </c>
    </row>
    <row r="374" spans="1:13" ht="15.75" x14ac:dyDescent="0.25">
      <c r="A374" s="32">
        <f>[1]NXT!C379</f>
        <v>366</v>
      </c>
      <c r="B374" s="27" t="str">
        <f>[1]NXT!D379</f>
        <v>ĐHG410CD</v>
      </c>
      <c r="C374" s="28" t="str">
        <f>[1]NXT!E379</f>
        <v>Đồng hồ gas đôi value 410 có dây</v>
      </c>
      <c r="D374" s="29" t="str">
        <f>[1]NXT!F379</f>
        <v>Bộ</v>
      </c>
      <c r="E374" s="30">
        <f>[1]NXT!G379</f>
        <v>1</v>
      </c>
      <c r="F374" s="30">
        <f>[1]NXT!H379</f>
        <v>740000</v>
      </c>
      <c r="G374" s="30">
        <f>[1]NXT!I379</f>
        <v>0</v>
      </c>
      <c r="H374" s="30">
        <f>[1]NXT!J379</f>
        <v>0</v>
      </c>
      <c r="I374" s="30">
        <f>[1]NXT!K379</f>
        <v>0</v>
      </c>
      <c r="J374" s="30">
        <f>[1]NXT!L379</f>
        <v>0</v>
      </c>
      <c r="K374" s="30">
        <f>[1]NXT!M379</f>
        <v>1</v>
      </c>
      <c r="L374" s="30">
        <f>[1]NXT!N379</f>
        <v>740000</v>
      </c>
      <c r="M374" s="31">
        <f>[1]NXT!O379</f>
        <v>0</v>
      </c>
    </row>
    <row r="375" spans="1:13" ht="15.75" x14ac:dyDescent="0.25">
      <c r="A375" s="32">
        <f>[1]NXT!C380</f>
        <v>367</v>
      </c>
      <c r="B375" s="27" t="str">
        <f>[1]NXT!D380</f>
        <v>DHGASVALUEDO</v>
      </c>
      <c r="C375" s="28" t="str">
        <f>[1]NXT!E380</f>
        <v>Đồng hồ gas đơn Value đỏ</v>
      </c>
      <c r="D375" s="29" t="str">
        <f>[1]NXT!F380</f>
        <v>Cái</v>
      </c>
      <c r="E375" s="30">
        <f>[1]NXT!G380</f>
        <v>2</v>
      </c>
      <c r="F375" s="30">
        <f>[1]NXT!H380</f>
        <v>410000</v>
      </c>
      <c r="G375" s="30">
        <f>[1]NXT!I380</f>
        <v>0</v>
      </c>
      <c r="H375" s="30">
        <f>[1]NXT!J380</f>
        <v>0</v>
      </c>
      <c r="I375" s="30">
        <f>[1]NXT!K380</f>
        <v>0</v>
      </c>
      <c r="J375" s="30">
        <f>[1]NXT!L380</f>
        <v>0</v>
      </c>
      <c r="K375" s="30">
        <f>[1]NXT!M380</f>
        <v>2</v>
      </c>
      <c r="L375" s="30">
        <f>[1]NXT!N380</f>
        <v>410000</v>
      </c>
      <c r="M375" s="31">
        <f>[1]NXT!O380</f>
        <v>0</v>
      </c>
    </row>
    <row r="376" spans="1:13" ht="15.75" x14ac:dyDescent="0.25">
      <c r="A376" s="32">
        <f>[1]NXT!C381</f>
        <v>368</v>
      </c>
      <c r="B376" s="27" t="str">
        <f>[1]NXT!D381</f>
        <v>ĐHGR22CD</v>
      </c>
      <c r="C376" s="28" t="str">
        <f>[1]NXT!E381</f>
        <v>Đồng hồ gas đôi value R22 có dây</v>
      </c>
      <c r="D376" s="29" t="str">
        <f>[1]NXT!F381</f>
        <v>Bộ</v>
      </c>
      <c r="E376" s="30">
        <f>[1]NXT!G381</f>
        <v>1</v>
      </c>
      <c r="F376" s="30">
        <f>[1]NXT!H381</f>
        <v>670000</v>
      </c>
      <c r="G376" s="30">
        <f>[1]NXT!I381</f>
        <v>0</v>
      </c>
      <c r="H376" s="30">
        <f>[1]NXT!J381</f>
        <v>0</v>
      </c>
      <c r="I376" s="30">
        <f>[1]NXT!K381</f>
        <v>0</v>
      </c>
      <c r="J376" s="30">
        <f>[1]NXT!L381</f>
        <v>0</v>
      </c>
      <c r="K376" s="30">
        <f>[1]NXT!M381</f>
        <v>1</v>
      </c>
      <c r="L376" s="30">
        <f>[1]NXT!N381</f>
        <v>670000</v>
      </c>
      <c r="M376" s="31">
        <f>[1]NXT!O381</f>
        <v>0</v>
      </c>
    </row>
    <row r="377" spans="1:13" ht="15.75" x14ac:dyDescent="0.25">
      <c r="A377" s="32">
        <f>[1]NXT!C382</f>
        <v>369</v>
      </c>
      <c r="B377" s="27" t="str">
        <f>[1]NXT!D382</f>
        <v>DHLVS</v>
      </c>
      <c r="C377" s="28" t="str">
        <f>[1]NXT!E382</f>
        <v>Đồng hồ lvs</v>
      </c>
      <c r="D377" s="29" t="str">
        <f>[1]NXT!F382</f>
        <v>Cái</v>
      </c>
      <c r="E377" s="30">
        <f>[1]NXT!G382</f>
        <v>4</v>
      </c>
      <c r="F377" s="30">
        <f>[1]NXT!H382</f>
        <v>208000</v>
      </c>
      <c r="G377" s="30">
        <f>[1]NXT!I382</f>
        <v>0</v>
      </c>
      <c r="H377" s="30">
        <f>[1]NXT!J382</f>
        <v>0</v>
      </c>
      <c r="I377" s="30">
        <f>[1]NXT!K382</f>
        <v>1</v>
      </c>
      <c r="J377" s="30">
        <f>[1]NXT!L382</f>
        <v>52000</v>
      </c>
      <c r="K377" s="30">
        <f>[1]NXT!M382</f>
        <v>3</v>
      </c>
      <c r="L377" s="30">
        <f>[1]NXT!N382</f>
        <v>156000</v>
      </c>
      <c r="M377" s="31">
        <f>[1]NXT!O382</f>
        <v>0</v>
      </c>
    </row>
    <row r="378" spans="1:13" ht="15.75" x14ac:dyDescent="0.25">
      <c r="A378" s="32">
        <f>[1]NXT!C383</f>
        <v>370</v>
      </c>
      <c r="B378" s="27" t="str">
        <f>[1]NXT!D383</f>
        <v>DHLVS2</v>
      </c>
      <c r="C378" s="28" t="str">
        <f>[1]NXT!E383</f>
        <v>Đồng hồ lvs ko nướng</v>
      </c>
      <c r="D378" s="29" t="str">
        <f>[1]NXT!F383</f>
        <v>CÁI</v>
      </c>
      <c r="E378" s="30">
        <f>[1]NXT!G383</f>
        <v>8</v>
      </c>
      <c r="F378" s="30">
        <f>[1]NXT!H383</f>
        <v>336000</v>
      </c>
      <c r="G378" s="30">
        <f>[1]NXT!I383</f>
        <v>0</v>
      </c>
      <c r="H378" s="30">
        <f>[1]NXT!J383</f>
        <v>0</v>
      </c>
      <c r="I378" s="30">
        <f>[1]NXT!K383</f>
        <v>0</v>
      </c>
      <c r="J378" s="30">
        <f>[1]NXT!L383</f>
        <v>0</v>
      </c>
      <c r="K378" s="30">
        <f>[1]NXT!M383</f>
        <v>8</v>
      </c>
      <c r="L378" s="30">
        <f>[1]NXT!N383</f>
        <v>336000</v>
      </c>
      <c r="M378" s="31">
        <f>[1]NXT!O383</f>
        <v>0</v>
      </c>
    </row>
    <row r="379" spans="1:13" ht="15.75" x14ac:dyDescent="0.25">
      <c r="A379" s="32">
        <f>[1]NXT!C384</f>
        <v>371</v>
      </c>
      <c r="B379" s="27" t="str">
        <f>[1]NXT!D384</f>
        <v>đhoxi</v>
      </c>
      <c r="C379" s="28" t="str">
        <f>[1]NXT!E384</f>
        <v>Đồng hồ Oxi</v>
      </c>
      <c r="D379" s="29" t="str">
        <f>[1]NXT!F384</f>
        <v>Cái</v>
      </c>
      <c r="E379" s="30">
        <f>[1]NXT!G384</f>
        <v>2</v>
      </c>
      <c r="F379" s="30">
        <f>[1]NXT!H384</f>
        <v>420000</v>
      </c>
      <c r="G379" s="30">
        <f>[1]NXT!I384</f>
        <v>0</v>
      </c>
      <c r="H379" s="30">
        <f>[1]NXT!J384</f>
        <v>0</v>
      </c>
      <c r="I379" s="30">
        <f>[1]NXT!K384</f>
        <v>0</v>
      </c>
      <c r="J379" s="30">
        <f>[1]NXT!L384</f>
        <v>0</v>
      </c>
      <c r="K379" s="30">
        <f>[1]NXT!M384</f>
        <v>2</v>
      </c>
      <c r="L379" s="30">
        <f>[1]NXT!N384</f>
        <v>420000</v>
      </c>
      <c r="M379" s="31">
        <f>[1]NXT!O384</f>
        <v>0</v>
      </c>
    </row>
    <row r="380" spans="1:13" ht="15.75" x14ac:dyDescent="0.25">
      <c r="A380" s="32">
        <f>[1]NXT!C385</f>
        <v>372</v>
      </c>
      <c r="B380" s="27" t="str">
        <f>[1]NXT!D385</f>
        <v>DIEUTOC LG 2001A</v>
      </c>
      <c r="C380" s="28" t="str">
        <f>[1]NXT!E385</f>
        <v>Điều tốc LG cửa ngang 2001A</v>
      </c>
      <c r="D380" s="29" t="str">
        <f>[1]NXT!F385</f>
        <v>Cái</v>
      </c>
      <c r="E380" s="30">
        <f>[1]NXT!G385</f>
        <v>0</v>
      </c>
      <c r="F380" s="30">
        <f>[1]NXT!H385</f>
        <v>0</v>
      </c>
      <c r="G380" s="30">
        <f>[1]NXT!I385</f>
        <v>0</v>
      </c>
      <c r="H380" s="30">
        <f>[1]NXT!J385</f>
        <v>0</v>
      </c>
      <c r="I380" s="30">
        <f>[1]NXT!K385</f>
        <v>0</v>
      </c>
      <c r="J380" s="30">
        <f>[1]NXT!L385</f>
        <v>0</v>
      </c>
      <c r="K380" s="30">
        <f>[1]NXT!M385</f>
        <v>0</v>
      </c>
      <c r="L380" s="30">
        <f>[1]NXT!N385</f>
        <v>0</v>
      </c>
      <c r="M380" s="31">
        <f>[1]NXT!O385</f>
        <v>0</v>
      </c>
    </row>
    <row r="381" spans="1:13" ht="15.75" x14ac:dyDescent="0.25">
      <c r="A381" s="32">
        <f>[1]NXT!C386</f>
        <v>373</v>
      </c>
      <c r="B381" s="27" t="str">
        <f>[1]NXT!D386</f>
        <v>diotlvs</v>
      </c>
      <c r="C381" s="28" t="str">
        <f>[1]NXT!E386</f>
        <v>Diot lò vi sóng</v>
      </c>
      <c r="D381" s="29">
        <f>[1]NXT!F386</f>
        <v>0</v>
      </c>
      <c r="E381" s="30">
        <f>[1]NXT!G386</f>
        <v>0</v>
      </c>
      <c r="F381" s="30">
        <f>[1]NXT!H386</f>
        <v>0</v>
      </c>
      <c r="G381" s="30">
        <f>[1]NXT!I386</f>
        <v>0</v>
      </c>
      <c r="H381" s="30">
        <f>[1]NXT!J386</f>
        <v>0</v>
      </c>
      <c r="I381" s="30">
        <f>[1]NXT!K386</f>
        <v>0</v>
      </c>
      <c r="J381" s="30">
        <f>[1]NXT!L386</f>
        <v>0</v>
      </c>
      <c r="K381" s="30">
        <f>[1]NXT!M386</f>
        <v>0</v>
      </c>
      <c r="L381" s="30">
        <f>[1]NXT!N386</f>
        <v>0</v>
      </c>
      <c r="M381" s="31">
        <f>[1]NXT!O386</f>
        <v>0</v>
      </c>
    </row>
    <row r="382" spans="1:13" ht="15.75" x14ac:dyDescent="0.25">
      <c r="A382" s="32">
        <f>[1]NXT!C387</f>
        <v>374</v>
      </c>
      <c r="B382" s="27" t="str">
        <f>[1]NXT!D387</f>
        <v>DK DAIKIN ARC</v>
      </c>
      <c r="C382" s="28" t="str">
        <f>[1]NXT!E387</f>
        <v>Điều khiển Daikin ARC 480a1</v>
      </c>
      <c r="D382" s="29" t="str">
        <f>[1]NXT!F387</f>
        <v>Cái</v>
      </c>
      <c r="E382" s="30">
        <f>[1]NXT!G387</f>
        <v>0</v>
      </c>
      <c r="F382" s="30">
        <f>[1]NXT!H387</f>
        <v>0</v>
      </c>
      <c r="G382" s="30">
        <f>[1]NXT!I387</f>
        <v>0</v>
      </c>
      <c r="H382" s="30">
        <f>[1]NXT!J387</f>
        <v>0</v>
      </c>
      <c r="I382" s="30">
        <f>[1]NXT!K387</f>
        <v>0</v>
      </c>
      <c r="J382" s="30">
        <f>[1]NXT!L387</f>
        <v>0</v>
      </c>
      <c r="K382" s="30">
        <f>[1]NXT!M387</f>
        <v>0</v>
      </c>
      <c r="L382" s="30">
        <f>[1]NXT!N387</f>
        <v>0</v>
      </c>
      <c r="M382" s="31">
        <f>[1]NXT!O387</f>
        <v>0</v>
      </c>
    </row>
    <row r="383" spans="1:13" ht="15.75" x14ac:dyDescent="0.25">
      <c r="A383" s="32">
        <f>[1]NXT!C388</f>
        <v>375</v>
      </c>
      <c r="B383" s="27" t="str">
        <f>[1]NXT!D388</f>
        <v>ĐK LG</v>
      </c>
      <c r="C383" s="28" t="str">
        <f>[1]NXT!E388</f>
        <v>Điều khiển LG</v>
      </c>
      <c r="D383" s="29" t="str">
        <f>[1]NXT!F388</f>
        <v>Cái</v>
      </c>
      <c r="E383" s="30">
        <f>[1]NXT!G388</f>
        <v>0</v>
      </c>
      <c r="F383" s="30">
        <f>[1]NXT!H388</f>
        <v>0</v>
      </c>
      <c r="G383" s="30">
        <f>[1]NXT!I388</f>
        <v>0</v>
      </c>
      <c r="H383" s="30">
        <f>[1]NXT!J388</f>
        <v>0</v>
      </c>
      <c r="I383" s="30">
        <f>[1]NXT!K388</f>
        <v>0</v>
      </c>
      <c r="J383" s="30">
        <f>[1]NXT!L388</f>
        <v>0</v>
      </c>
      <c r="K383" s="30">
        <f>[1]NXT!M388</f>
        <v>0</v>
      </c>
      <c r="L383" s="30">
        <f>[1]NXT!N388</f>
        <v>0</v>
      </c>
      <c r="M383" s="31">
        <f>[1]NXT!O388</f>
        <v>0</v>
      </c>
    </row>
    <row r="384" spans="1:13" ht="15.75" x14ac:dyDescent="0.25">
      <c r="A384" s="32">
        <f>[1]NXT!C389</f>
        <v>376</v>
      </c>
      <c r="B384" s="27" t="str">
        <f>[1]NXT!D389</f>
        <v>DK MITSU DAI</v>
      </c>
      <c r="C384" s="28" t="str">
        <f>[1]NXT!E389</f>
        <v>Điều khiển mitsu dài</v>
      </c>
      <c r="D384" s="29" t="str">
        <f>[1]NXT!F389</f>
        <v>Cái</v>
      </c>
      <c r="E384" s="30">
        <f>[1]NXT!G389</f>
        <v>0</v>
      </c>
      <c r="F384" s="30">
        <f>[1]NXT!H389</f>
        <v>0</v>
      </c>
      <c r="G384" s="30">
        <f>[1]NXT!I389</f>
        <v>0</v>
      </c>
      <c r="H384" s="30">
        <f>[1]NXT!J389</f>
        <v>0</v>
      </c>
      <c r="I384" s="30">
        <f>[1]NXT!K389</f>
        <v>0</v>
      </c>
      <c r="J384" s="30">
        <f>[1]NXT!L389</f>
        <v>0</v>
      </c>
      <c r="K384" s="30">
        <f>[1]NXT!M389</f>
        <v>0</v>
      </c>
      <c r="L384" s="30">
        <f>[1]NXT!N389</f>
        <v>0</v>
      </c>
      <c r="M384" s="31">
        <f>[1]NXT!O389</f>
        <v>0</v>
      </c>
    </row>
    <row r="385" spans="1:13" ht="15.75" x14ac:dyDescent="0.25">
      <c r="A385" s="32">
        <f>[1]NXT!C390</f>
        <v>377</v>
      </c>
      <c r="B385" s="27" t="str">
        <f>[1]NXT!D390</f>
        <v>ĐK NAGA</v>
      </c>
      <c r="C385" s="28" t="str">
        <f>[1]NXT!E390</f>
        <v>Điều khiển Nagakawa</v>
      </c>
      <c r="D385" s="29" t="str">
        <f>[1]NXT!F390</f>
        <v>Cái</v>
      </c>
      <c r="E385" s="30">
        <f>[1]NXT!G390</f>
        <v>0</v>
      </c>
      <c r="F385" s="30">
        <f>[1]NXT!H390</f>
        <v>0</v>
      </c>
      <c r="G385" s="30">
        <f>[1]NXT!I390</f>
        <v>0</v>
      </c>
      <c r="H385" s="30">
        <f>[1]NXT!J390</f>
        <v>0</v>
      </c>
      <c r="I385" s="30">
        <f>[1]NXT!K390</f>
        <v>0</v>
      </c>
      <c r="J385" s="30">
        <f>[1]NXT!L390</f>
        <v>0</v>
      </c>
      <c r="K385" s="30">
        <f>[1]NXT!M390</f>
        <v>0</v>
      </c>
      <c r="L385" s="30">
        <f>[1]NXT!N390</f>
        <v>0</v>
      </c>
      <c r="M385" s="31">
        <f>[1]NXT!O390</f>
        <v>0</v>
      </c>
    </row>
    <row r="386" spans="1:13" ht="15.75" x14ac:dyDescent="0.25">
      <c r="A386" s="32">
        <f>[1]NXT!C391</f>
        <v>378</v>
      </c>
      <c r="B386" s="27" t="str">
        <f>[1]NXT!D391</f>
        <v>DK PANA IN 2C</v>
      </c>
      <c r="C386" s="28" t="str">
        <f>[1]NXT!E391</f>
        <v>Điều khiển pana in 2 chiều</v>
      </c>
      <c r="D386" s="29" t="str">
        <f>[1]NXT!F391</f>
        <v>Cái</v>
      </c>
      <c r="E386" s="30">
        <f>[1]NXT!G391</f>
        <v>0</v>
      </c>
      <c r="F386" s="30">
        <f>[1]NXT!H391</f>
        <v>0</v>
      </c>
      <c r="G386" s="30">
        <f>[1]NXT!I391</f>
        <v>0</v>
      </c>
      <c r="H386" s="30">
        <f>[1]NXT!J391</f>
        <v>0</v>
      </c>
      <c r="I386" s="30">
        <f>[1]NXT!K391</f>
        <v>0</v>
      </c>
      <c r="J386" s="30">
        <f>[1]NXT!L391</f>
        <v>0</v>
      </c>
      <c r="K386" s="30">
        <f>[1]NXT!M391</f>
        <v>0</v>
      </c>
      <c r="L386" s="30">
        <f>[1]NXT!N391</f>
        <v>0</v>
      </c>
      <c r="M386" s="31">
        <f>[1]NXT!O391</f>
        <v>0</v>
      </c>
    </row>
    <row r="387" spans="1:13" ht="15.75" x14ac:dyDescent="0.25">
      <c r="A387" s="32">
        <f>[1]NXT!C392</f>
        <v>379</v>
      </c>
      <c r="B387" s="27" t="str">
        <f>[1]NXT!D392</f>
        <v>DKDAIKIN1C</v>
      </c>
      <c r="C387" s="28" t="str">
        <f>[1]NXT!E392</f>
        <v>Điều khiển điều hòa Daikin 1c</v>
      </c>
      <c r="D387" s="29" t="str">
        <f>[1]NXT!F392</f>
        <v>Cái</v>
      </c>
      <c r="E387" s="30">
        <f>[1]NXT!G392</f>
        <v>0</v>
      </c>
      <c r="F387" s="30">
        <f>[1]NXT!H392</f>
        <v>0</v>
      </c>
      <c r="G387" s="30">
        <f>[1]NXT!I392</f>
        <v>0</v>
      </c>
      <c r="H387" s="30">
        <f>[1]NXT!J392</f>
        <v>0</v>
      </c>
      <c r="I387" s="30">
        <f>[1]NXT!K392</f>
        <v>0</v>
      </c>
      <c r="J387" s="30">
        <f>[1]NXT!L392</f>
        <v>0</v>
      </c>
      <c r="K387" s="30">
        <f>[1]NXT!M392</f>
        <v>0</v>
      </c>
      <c r="L387" s="30">
        <f>[1]NXT!N392</f>
        <v>0</v>
      </c>
      <c r="M387" s="31">
        <f>[1]NXT!O392</f>
        <v>0</v>
      </c>
    </row>
    <row r="388" spans="1:13" ht="15.75" x14ac:dyDescent="0.25">
      <c r="A388" s="32">
        <f>[1]NXT!C393</f>
        <v>380</v>
      </c>
      <c r="B388" s="27" t="str">
        <f>[1]NXT!D393</f>
        <v>DKDAIKIN2C</v>
      </c>
      <c r="C388" s="28" t="str">
        <f>[1]NXT!E393</f>
        <v>Điều khiển Dakin 2c viền đen</v>
      </c>
      <c r="D388" s="29" t="str">
        <f>[1]NXT!F393</f>
        <v>Cái</v>
      </c>
      <c r="E388" s="30">
        <f>[1]NXT!G393</f>
        <v>0</v>
      </c>
      <c r="F388" s="30">
        <f>[1]NXT!H393</f>
        <v>0</v>
      </c>
      <c r="G388" s="30">
        <f>[1]NXT!I393</f>
        <v>0</v>
      </c>
      <c r="H388" s="30">
        <f>[1]NXT!J393</f>
        <v>0</v>
      </c>
      <c r="I388" s="30">
        <f>[1]NXT!K393</f>
        <v>0</v>
      </c>
      <c r="J388" s="30">
        <f>[1]NXT!L393</f>
        <v>0</v>
      </c>
      <c r="K388" s="30">
        <f>[1]NXT!M393</f>
        <v>0</v>
      </c>
      <c r="L388" s="30">
        <f>[1]NXT!N393</f>
        <v>0</v>
      </c>
      <c r="M388" s="31">
        <f>[1]NXT!O393</f>
        <v>0</v>
      </c>
    </row>
    <row r="389" spans="1:13" ht="15.75" x14ac:dyDescent="0.25">
      <c r="A389" s="32">
        <f>[1]NXT!C394</f>
        <v>381</v>
      </c>
      <c r="B389" s="27" t="str">
        <f>[1]NXT!D394</f>
        <v>DKDAIKIN2C-IN</v>
      </c>
      <c r="C389" s="28" t="str">
        <f>[1]NXT!E394</f>
        <v>Điều khiển daikin in 2 chiều</v>
      </c>
      <c r="D389" s="29" t="str">
        <f>[1]NXT!F394</f>
        <v>Cái</v>
      </c>
      <c r="E389" s="30">
        <f>[1]NXT!G394</f>
        <v>0</v>
      </c>
      <c r="F389" s="30">
        <f>[1]NXT!H394</f>
        <v>0</v>
      </c>
      <c r="G389" s="30">
        <f>[1]NXT!I394</f>
        <v>0</v>
      </c>
      <c r="H389" s="30">
        <f>[1]NXT!J394</f>
        <v>0</v>
      </c>
      <c r="I389" s="30">
        <f>[1]NXT!K394</f>
        <v>0</v>
      </c>
      <c r="J389" s="30">
        <f>[1]NXT!L394</f>
        <v>0</v>
      </c>
      <c r="K389" s="30">
        <f>[1]NXT!M394</f>
        <v>0</v>
      </c>
      <c r="L389" s="30">
        <f>[1]NXT!N394</f>
        <v>0</v>
      </c>
      <c r="M389" s="31">
        <f>[1]NXT!O394</f>
        <v>0</v>
      </c>
    </row>
    <row r="390" spans="1:13" ht="15.75" x14ac:dyDescent="0.25">
      <c r="A390" s="32">
        <f>[1]NXT!C395</f>
        <v>382</v>
      </c>
      <c r="B390" s="27" t="str">
        <f>[1]NXT!D395</f>
        <v>DKDN1028</v>
      </c>
      <c r="C390" s="28" t="str">
        <f>[1]NXT!E395</f>
        <v>Điều khiển đa năng k1028e</v>
      </c>
      <c r="D390" s="29" t="str">
        <f>[1]NXT!F395</f>
        <v>Cái</v>
      </c>
      <c r="E390" s="30">
        <f>[1]NXT!G395</f>
        <v>184</v>
      </c>
      <c r="F390" s="30">
        <f>[1]NXT!H395</f>
        <v>6072000</v>
      </c>
      <c r="G390" s="30">
        <f>[1]NXT!I395</f>
        <v>0</v>
      </c>
      <c r="H390" s="30">
        <f>[1]NXT!J395</f>
        <v>0</v>
      </c>
      <c r="I390" s="30">
        <f>[1]NXT!K395</f>
        <v>2</v>
      </c>
      <c r="J390" s="30">
        <f>[1]NXT!L395</f>
        <v>66000</v>
      </c>
      <c r="K390" s="30">
        <f>[1]NXT!M395</f>
        <v>182</v>
      </c>
      <c r="L390" s="30">
        <f>[1]NXT!N395</f>
        <v>6006000</v>
      </c>
      <c r="M390" s="31">
        <f>[1]NXT!O395</f>
        <v>0</v>
      </c>
    </row>
    <row r="391" spans="1:13" ht="15.75" x14ac:dyDescent="0.25">
      <c r="A391" s="32">
        <f>[1]NXT!C396</f>
        <v>383</v>
      </c>
      <c r="B391" s="27" t="str">
        <f>[1]NXT!D396</f>
        <v>DKGREE</v>
      </c>
      <c r="C391" s="28" t="str">
        <f>[1]NXT!E396</f>
        <v>Điều khiển Gree</v>
      </c>
      <c r="D391" s="29" t="str">
        <f>[1]NXT!F396</f>
        <v>Cái</v>
      </c>
      <c r="E391" s="30">
        <f>[1]NXT!G396</f>
        <v>0</v>
      </c>
      <c r="F391" s="30">
        <f>[1]NXT!H396</f>
        <v>0</v>
      </c>
      <c r="G391" s="30">
        <f>[1]NXT!I396</f>
        <v>0</v>
      </c>
      <c r="H391" s="30">
        <f>[1]NXT!J396</f>
        <v>0</v>
      </c>
      <c r="I391" s="30">
        <f>[1]NXT!K396</f>
        <v>0</v>
      </c>
      <c r="J391" s="30">
        <f>[1]NXT!L396</f>
        <v>0</v>
      </c>
      <c r="K391" s="30">
        <f>[1]NXT!M396</f>
        <v>0</v>
      </c>
      <c r="L391" s="30">
        <f>[1]NXT!N396</f>
        <v>0</v>
      </c>
      <c r="M391" s="31">
        <f>[1]NXT!O396</f>
        <v>0</v>
      </c>
    </row>
    <row r="392" spans="1:13" ht="15.75" x14ac:dyDescent="0.25">
      <c r="A392" s="32">
        <f>[1]NXT!C397</f>
        <v>384</v>
      </c>
      <c r="B392" s="27" t="str">
        <f>[1]NXT!D397</f>
        <v>DKMEDIA</v>
      </c>
      <c r="C392" s="28" t="str">
        <f>[1]NXT!E397</f>
        <v>Điều khiển media</v>
      </c>
      <c r="D392" s="29" t="str">
        <f>[1]NXT!F397</f>
        <v>Cái</v>
      </c>
      <c r="E392" s="30">
        <f>[1]NXT!G397</f>
        <v>0</v>
      </c>
      <c r="F392" s="30">
        <f>[1]NXT!H397</f>
        <v>0</v>
      </c>
      <c r="G392" s="30">
        <f>[1]NXT!I397</f>
        <v>0</v>
      </c>
      <c r="H392" s="30">
        <f>[1]NXT!J397</f>
        <v>0</v>
      </c>
      <c r="I392" s="30">
        <f>[1]NXT!K397</f>
        <v>0</v>
      </c>
      <c r="J392" s="30">
        <f>[1]NXT!L397</f>
        <v>0</v>
      </c>
      <c r="K392" s="30">
        <f>[1]NXT!M397</f>
        <v>0</v>
      </c>
      <c r="L392" s="30">
        <f>[1]NXT!N397</f>
        <v>0</v>
      </c>
      <c r="M392" s="31">
        <f>[1]NXT!O397</f>
        <v>0</v>
      </c>
    </row>
    <row r="393" spans="1:13" ht="15.75" x14ac:dyDescent="0.25">
      <c r="A393" s="32">
        <f>[1]NXT!C398</f>
        <v>385</v>
      </c>
      <c r="B393" s="27" t="str">
        <f>[1]NXT!D398</f>
        <v>ĐKPANA2C</v>
      </c>
      <c r="C393" s="28" t="str">
        <f>[1]NXT!E398</f>
        <v>Điều khiển pana 2 chiều</v>
      </c>
      <c r="D393" s="29" t="str">
        <f>[1]NXT!F398</f>
        <v>Cái</v>
      </c>
      <c r="E393" s="30">
        <f>[1]NXT!G398</f>
        <v>0</v>
      </c>
      <c r="F393" s="30">
        <f>[1]NXT!H398</f>
        <v>0</v>
      </c>
      <c r="G393" s="30">
        <f>[1]NXT!I398</f>
        <v>0</v>
      </c>
      <c r="H393" s="30">
        <f>[1]NXT!J398</f>
        <v>0</v>
      </c>
      <c r="I393" s="30">
        <f>[1]NXT!K398</f>
        <v>0</v>
      </c>
      <c r="J393" s="30">
        <f>[1]NXT!L398</f>
        <v>0</v>
      </c>
      <c r="K393" s="30">
        <f>[1]NXT!M398</f>
        <v>0</v>
      </c>
      <c r="L393" s="30">
        <f>[1]NXT!N398</f>
        <v>0</v>
      </c>
      <c r="M393" s="31">
        <f>[1]NXT!O398</f>
        <v>0</v>
      </c>
    </row>
    <row r="394" spans="1:13" ht="15.75" x14ac:dyDescent="0.25">
      <c r="A394" s="32">
        <f>[1]NXT!C399</f>
        <v>386</v>
      </c>
      <c r="B394" s="27" t="str">
        <f>[1]NXT!D399</f>
        <v>dn10.5</v>
      </c>
      <c r="C394" s="28" t="str">
        <f>[1]NXT!E399</f>
        <v>Dàn nóng 10.5 đốt</v>
      </c>
      <c r="D394" s="29" t="str">
        <f>[1]NXT!F399</f>
        <v>Cái</v>
      </c>
      <c r="E394" s="30">
        <f>[1]NXT!G399</f>
        <v>0</v>
      </c>
      <c r="F394" s="30">
        <f>[1]NXT!H399</f>
        <v>0</v>
      </c>
      <c r="G394" s="30">
        <f>[1]NXT!I399</f>
        <v>0</v>
      </c>
      <c r="H394" s="30">
        <f>[1]NXT!J399</f>
        <v>0</v>
      </c>
      <c r="I394" s="30">
        <f>[1]NXT!K399</f>
        <v>0</v>
      </c>
      <c r="J394" s="30">
        <f>[1]NXT!L399</f>
        <v>0</v>
      </c>
      <c r="K394" s="30">
        <f>[1]NXT!M399</f>
        <v>0</v>
      </c>
      <c r="L394" s="30">
        <f>[1]NXT!N399</f>
        <v>0</v>
      </c>
      <c r="M394" s="31">
        <f>[1]NXT!O399</f>
        <v>0</v>
      </c>
    </row>
    <row r="395" spans="1:13" ht="15.75" x14ac:dyDescent="0.25">
      <c r="A395" s="32">
        <f>[1]NXT!C400</f>
        <v>387</v>
      </c>
      <c r="B395" s="27" t="str">
        <f>[1]NXT!D400</f>
        <v>dn8.5</v>
      </c>
      <c r="C395" s="28" t="str">
        <f>[1]NXT!E400</f>
        <v>Dàn nóng 8.5 đốt</v>
      </c>
      <c r="D395" s="29" t="str">
        <f>[1]NXT!F400</f>
        <v>Cái</v>
      </c>
      <c r="E395" s="30">
        <f>[1]NXT!G400</f>
        <v>0</v>
      </c>
      <c r="F395" s="30">
        <f>[1]NXT!H400</f>
        <v>0</v>
      </c>
      <c r="G395" s="30">
        <f>[1]NXT!I400</f>
        <v>0</v>
      </c>
      <c r="H395" s="30">
        <f>[1]NXT!J400</f>
        <v>0</v>
      </c>
      <c r="I395" s="30">
        <f>[1]NXT!K400</f>
        <v>0</v>
      </c>
      <c r="J395" s="30">
        <f>[1]NXT!L400</f>
        <v>0</v>
      </c>
      <c r="K395" s="30">
        <f>[1]NXT!M400</f>
        <v>0</v>
      </c>
      <c r="L395" s="30">
        <f>[1]NXT!N400</f>
        <v>0</v>
      </c>
      <c r="M395" s="31">
        <f>[1]NXT!O400</f>
        <v>0</v>
      </c>
    </row>
    <row r="396" spans="1:13" ht="15.75" x14ac:dyDescent="0.25">
      <c r="A396" s="32">
        <f>[1]NXT!C401</f>
        <v>388</v>
      </c>
      <c r="B396" s="27" t="str">
        <f>[1]NXT!D401</f>
        <v>DNBD</v>
      </c>
      <c r="C396" s="28" t="str">
        <f>[1]NXT!E401</f>
        <v>Đầu nối bảo dưỡng</v>
      </c>
      <c r="D396" s="29" t="str">
        <f>[1]NXT!F401</f>
        <v>CÁI</v>
      </c>
      <c r="E396" s="30">
        <f>[1]NXT!G401</f>
        <v>5</v>
      </c>
      <c r="F396" s="30">
        <f>[1]NXT!H401</f>
        <v>200000</v>
      </c>
      <c r="G396" s="30">
        <f>[1]NXT!I401</f>
        <v>0</v>
      </c>
      <c r="H396" s="30">
        <f>[1]NXT!J401</f>
        <v>0</v>
      </c>
      <c r="I396" s="30">
        <f>[1]NXT!K401</f>
        <v>0</v>
      </c>
      <c r="J396" s="30">
        <f>[1]NXT!L401</f>
        <v>0</v>
      </c>
      <c r="K396" s="30">
        <f>[1]NXT!M401</f>
        <v>5</v>
      </c>
      <c r="L396" s="30">
        <f>[1]NXT!N401</f>
        <v>200000</v>
      </c>
      <c r="M396" s="31">
        <f>[1]NXT!O401</f>
        <v>0</v>
      </c>
    </row>
    <row r="397" spans="1:13" ht="15.75" x14ac:dyDescent="0.25">
      <c r="A397" s="32">
        <f>[1]NXT!C402</f>
        <v>389</v>
      </c>
      <c r="B397" s="27" t="str">
        <f>[1]NXT!D402</f>
        <v>dndc</v>
      </c>
      <c r="C397" s="28" t="str">
        <f>[1]NXT!E402</f>
        <v>Đầu nối dây cấp máy giặt</v>
      </c>
      <c r="D397" s="29" t="str">
        <f>[1]NXT!F402</f>
        <v>Cái</v>
      </c>
      <c r="E397" s="30">
        <f>[1]NXT!G402</f>
        <v>0</v>
      </c>
      <c r="F397" s="30">
        <f>[1]NXT!H402</f>
        <v>0</v>
      </c>
      <c r="G397" s="30">
        <f>[1]NXT!I402</f>
        <v>0</v>
      </c>
      <c r="H397" s="30">
        <f>[1]NXT!J402</f>
        <v>0</v>
      </c>
      <c r="I397" s="30">
        <f>[1]NXT!K402</f>
        <v>0</v>
      </c>
      <c r="J397" s="30">
        <f>[1]NXT!L402</f>
        <v>0</v>
      </c>
      <c r="K397" s="30">
        <f>[1]NXT!M402</f>
        <v>0</v>
      </c>
      <c r="L397" s="30">
        <f>[1]NXT!N402</f>
        <v>0</v>
      </c>
      <c r="M397" s="31">
        <f>[1]NXT!O402</f>
        <v>0</v>
      </c>
    </row>
    <row r="398" spans="1:13" ht="15.75" x14ac:dyDescent="0.25">
      <c r="A398" s="32">
        <f>[1]NXT!C403</f>
        <v>390</v>
      </c>
      <c r="B398" s="27" t="str">
        <f>[1]NXT!D403</f>
        <v>dndh5day</v>
      </c>
      <c r="C398" s="28" t="str">
        <f>[1]NXT!E403</f>
        <v>Bo đa năng điều hòa ko hiển thị</v>
      </c>
      <c r="D398" s="29">
        <f>[1]NXT!F403</f>
        <v>0</v>
      </c>
      <c r="E398" s="30">
        <f>[1]NXT!G403</f>
        <v>0</v>
      </c>
      <c r="F398" s="30">
        <f>[1]NXT!H403</f>
        <v>0</v>
      </c>
      <c r="G398" s="30">
        <f>[1]NXT!I403</f>
        <v>0</v>
      </c>
      <c r="H398" s="30">
        <f>[1]NXT!J403</f>
        <v>0</v>
      </c>
      <c r="I398" s="30">
        <f>[1]NXT!K403</f>
        <v>0</v>
      </c>
      <c r="J398" s="30">
        <f>[1]NXT!L403</f>
        <v>0</v>
      </c>
      <c r="K398" s="30">
        <f>[1]NXT!M403</f>
        <v>0</v>
      </c>
      <c r="L398" s="30">
        <f>[1]NXT!N403</f>
        <v>0</v>
      </c>
      <c r="M398" s="31">
        <f>[1]NXT!O403</f>
        <v>0</v>
      </c>
    </row>
    <row r="399" spans="1:13" ht="15.75" x14ac:dyDescent="0.25">
      <c r="A399" s="32">
        <f>[1]NXT!C404</f>
        <v>391</v>
      </c>
      <c r="B399" s="27" t="str">
        <f>[1]NXT!D404</f>
        <v>dndh6d</v>
      </c>
      <c r="C399" s="28" t="str">
        <f>[1]NXT!E404</f>
        <v>Bo đa năng điều hòa 6 dây</v>
      </c>
      <c r="D399" s="29" t="str">
        <f>[1]NXT!F404</f>
        <v>Cái</v>
      </c>
      <c r="E399" s="30">
        <f>[1]NXT!G404</f>
        <v>0</v>
      </c>
      <c r="F399" s="30">
        <f>[1]NXT!H404</f>
        <v>0</v>
      </c>
      <c r="G399" s="30">
        <f>[1]NXT!I404</f>
        <v>0</v>
      </c>
      <c r="H399" s="30">
        <f>[1]NXT!J404</f>
        <v>0</v>
      </c>
      <c r="I399" s="30">
        <f>[1]NXT!K404</f>
        <v>0</v>
      </c>
      <c r="J399" s="30">
        <f>[1]NXT!L404</f>
        <v>0</v>
      </c>
      <c r="K399" s="30">
        <f>[1]NXT!M404</f>
        <v>0</v>
      </c>
      <c r="L399" s="30">
        <f>[1]NXT!N404</f>
        <v>0</v>
      </c>
      <c r="M399" s="31">
        <f>[1]NXT!O404</f>
        <v>0</v>
      </c>
    </row>
    <row r="400" spans="1:13" ht="31.5" x14ac:dyDescent="0.25">
      <c r="A400" s="32">
        <f>[1]NXT!C405</f>
        <v>392</v>
      </c>
      <c r="B400" s="27" t="str">
        <f>[1]NXT!D405</f>
        <v>dndh6d HT</v>
      </c>
      <c r="C400" s="28" t="str">
        <f>[1]NXT!E405</f>
        <v>bo đa năng điều hòa 6 dây có hiển thị</v>
      </c>
      <c r="D400" s="29" t="str">
        <f>[1]NXT!F405</f>
        <v>Cái</v>
      </c>
      <c r="E400" s="30">
        <f>[1]NXT!G405</f>
        <v>0</v>
      </c>
      <c r="F400" s="30">
        <f>[1]NXT!H405</f>
        <v>0</v>
      </c>
      <c r="G400" s="30">
        <f>[1]NXT!I405</f>
        <v>0</v>
      </c>
      <c r="H400" s="30">
        <f>[1]NXT!J405</f>
        <v>0</v>
      </c>
      <c r="I400" s="30">
        <f>[1]NXT!K405</f>
        <v>0</v>
      </c>
      <c r="J400" s="30">
        <f>[1]NXT!L405</f>
        <v>0</v>
      </c>
      <c r="K400" s="30">
        <f>[1]NXT!M405</f>
        <v>0</v>
      </c>
      <c r="L400" s="30">
        <f>[1]NXT!N405</f>
        <v>0</v>
      </c>
      <c r="M400" s="31">
        <f>[1]NXT!O405</f>
        <v>0</v>
      </c>
    </row>
    <row r="401" spans="1:13" ht="15.75" x14ac:dyDescent="0.25">
      <c r="A401" s="32">
        <f>[1]NXT!C406</f>
        <v>393</v>
      </c>
      <c r="B401" s="27" t="str">
        <f>[1]NXT!D406</f>
        <v>dndhht</v>
      </c>
      <c r="C401" s="28" t="str">
        <f>[1]NXT!E406</f>
        <v>Bo đa năng điều hòa có hiển thị</v>
      </c>
      <c r="D401" s="29">
        <f>[1]NXT!F406</f>
        <v>0</v>
      </c>
      <c r="E401" s="30">
        <f>[1]NXT!G406</f>
        <v>0</v>
      </c>
      <c r="F401" s="30">
        <f>[1]NXT!H406</f>
        <v>0</v>
      </c>
      <c r="G401" s="30">
        <f>[1]NXT!I406</f>
        <v>0</v>
      </c>
      <c r="H401" s="30">
        <f>[1]NXT!J406</f>
        <v>0</v>
      </c>
      <c r="I401" s="30">
        <f>[1]NXT!K406</f>
        <v>0</v>
      </c>
      <c r="J401" s="30">
        <f>[1]NXT!L406</f>
        <v>0</v>
      </c>
      <c r="K401" s="30">
        <f>[1]NXT!M406</f>
        <v>0</v>
      </c>
      <c r="L401" s="30">
        <f>[1]NXT!N406</f>
        <v>0</v>
      </c>
      <c r="M401" s="31">
        <f>[1]NXT!O406</f>
        <v>0</v>
      </c>
    </row>
    <row r="402" spans="1:13" ht="15.75" x14ac:dyDescent="0.25">
      <c r="A402" s="32">
        <f>[1]NXT!C407</f>
        <v>394</v>
      </c>
      <c r="B402" s="27" t="str">
        <f>[1]NXT!D407</f>
        <v>DTSS</v>
      </c>
      <c r="C402" s="28" t="str">
        <f>[1]NXT!E407</f>
        <v>Đếm từ samsung</v>
      </c>
      <c r="D402" s="29">
        <f>[1]NXT!F407</f>
        <v>0</v>
      </c>
      <c r="E402" s="30">
        <f>[1]NXT!G407</f>
        <v>1</v>
      </c>
      <c r="F402" s="30">
        <f>[1]NXT!H407</f>
        <v>180000</v>
      </c>
      <c r="G402" s="30">
        <f>[1]NXT!I407</f>
        <v>0</v>
      </c>
      <c r="H402" s="30">
        <f>[1]NXT!J407</f>
        <v>0</v>
      </c>
      <c r="I402" s="30">
        <f>[1]NXT!K407</f>
        <v>0</v>
      </c>
      <c r="J402" s="30">
        <f>[1]NXT!L407</f>
        <v>0</v>
      </c>
      <c r="K402" s="30">
        <f>[1]NXT!M407</f>
        <v>1</v>
      </c>
      <c r="L402" s="30">
        <f>[1]NXT!N407</f>
        <v>180000</v>
      </c>
      <c r="M402" s="31">
        <f>[1]NXT!O407</f>
        <v>0</v>
      </c>
    </row>
    <row r="403" spans="1:13" ht="15.75" x14ac:dyDescent="0.25">
      <c r="A403" s="32">
        <f>[1]NXT!C408</f>
        <v>395</v>
      </c>
      <c r="B403" s="27" t="str">
        <f>[1]NXT!D408</f>
        <v>DTSS_13KG</v>
      </c>
      <c r="C403" s="28" t="str">
        <f>[1]NXT!E408</f>
        <v>Đếm từ samsung 13kg</v>
      </c>
      <c r="D403" s="29" t="str">
        <f>[1]NXT!F408</f>
        <v>Cái</v>
      </c>
      <c r="E403" s="30">
        <f>[1]NXT!G408</f>
        <v>1</v>
      </c>
      <c r="F403" s="30">
        <f>[1]NXT!H408</f>
        <v>180000</v>
      </c>
      <c r="G403" s="30">
        <f>[1]NXT!I408</f>
        <v>0</v>
      </c>
      <c r="H403" s="30">
        <f>[1]NXT!J408</f>
        <v>0</v>
      </c>
      <c r="I403" s="30">
        <f>[1]NXT!K408</f>
        <v>0</v>
      </c>
      <c r="J403" s="30">
        <f>[1]NXT!L408</f>
        <v>0</v>
      </c>
      <c r="K403" s="30">
        <f>[1]NXT!M408</f>
        <v>1</v>
      </c>
      <c r="L403" s="30">
        <f>[1]NXT!N408</f>
        <v>180000</v>
      </c>
      <c r="M403" s="31">
        <f>[1]NXT!O408</f>
        <v>0</v>
      </c>
    </row>
    <row r="404" spans="1:13" ht="15.75" x14ac:dyDescent="0.25">
      <c r="A404" s="32">
        <f>[1]NXT!C409</f>
        <v>396</v>
      </c>
      <c r="B404" s="27" t="str">
        <f>[1]NXT!D409</f>
        <v>DUONGSS</v>
      </c>
      <c r="C404" s="28" t="str">
        <f>[1]NXT!E409</f>
        <v>Dương Samsung hãng</v>
      </c>
      <c r="D404" s="29" t="str">
        <f>[1]NXT!F409</f>
        <v>Cái</v>
      </c>
      <c r="E404" s="30">
        <f>[1]NXT!G409</f>
        <v>985</v>
      </c>
      <c r="F404" s="30">
        <f>[1]NXT!H409</f>
        <v>8865000</v>
      </c>
      <c r="G404" s="30">
        <f>[1]NXT!I409</f>
        <v>0</v>
      </c>
      <c r="H404" s="30">
        <f>[1]NXT!J409</f>
        <v>0</v>
      </c>
      <c r="I404" s="30">
        <f>[1]NXT!K409</f>
        <v>0</v>
      </c>
      <c r="J404" s="30">
        <f>[1]NXT!L409</f>
        <v>0</v>
      </c>
      <c r="K404" s="30">
        <f>[1]NXT!M409</f>
        <v>985</v>
      </c>
      <c r="L404" s="30">
        <f>[1]NXT!N409</f>
        <v>8865000</v>
      </c>
      <c r="M404" s="31">
        <f>[1]NXT!O409</f>
        <v>0</v>
      </c>
    </row>
    <row r="405" spans="1:13" ht="31.5" x14ac:dyDescent="0.25">
      <c r="A405" s="32">
        <f>[1]NXT!C410</f>
        <v>397</v>
      </c>
      <c r="B405" s="27" t="str">
        <f>[1]NXT!D410</f>
        <v>E12</v>
      </c>
      <c r="C405" s="28" t="str">
        <f>[1]NXT!E410</f>
        <v>Bóng tủ lạnh E12 đầu tù (50bóng/1 hộp)</v>
      </c>
      <c r="D405" s="29" t="str">
        <f>[1]NXT!F410</f>
        <v>Cái</v>
      </c>
      <c r="E405" s="30">
        <f>[1]NXT!G410</f>
        <v>180</v>
      </c>
      <c r="F405" s="30">
        <f>[1]NXT!H410</f>
        <v>630000</v>
      </c>
      <c r="G405" s="30">
        <f>[1]NXT!I410</f>
        <v>0</v>
      </c>
      <c r="H405" s="30">
        <f>[1]NXT!J410</f>
        <v>0</v>
      </c>
      <c r="I405" s="30">
        <f>[1]NXT!K410</f>
        <v>0</v>
      </c>
      <c r="J405" s="30">
        <f>[1]NXT!L410</f>
        <v>0</v>
      </c>
      <c r="K405" s="30">
        <f>[1]NXT!M410</f>
        <v>180</v>
      </c>
      <c r="L405" s="30">
        <f>[1]NXT!N410</f>
        <v>630000</v>
      </c>
      <c r="M405" s="31">
        <f>[1]NXT!O410</f>
        <v>0</v>
      </c>
    </row>
    <row r="406" spans="1:13" ht="15.75" x14ac:dyDescent="0.25">
      <c r="A406" s="32">
        <f>[1]NXT!C411</f>
        <v>398</v>
      </c>
      <c r="B406" s="27" t="str">
        <f>[1]NXT!D411</f>
        <v>E14</v>
      </c>
      <c r="C406" s="28" t="str">
        <f>[1]NXT!E411</f>
        <v>Bóng tủ lạnh E14 có hộp đầu tù</v>
      </c>
      <c r="D406" s="29">
        <f>[1]NXT!F411</f>
        <v>0</v>
      </c>
      <c r="E406" s="30">
        <f>[1]NXT!G411</f>
        <v>120</v>
      </c>
      <c r="F406" s="30">
        <f>[1]NXT!H411</f>
        <v>420000</v>
      </c>
      <c r="G406" s="30">
        <f>[1]NXT!I411</f>
        <v>0</v>
      </c>
      <c r="H406" s="30">
        <f>[1]NXT!J411</f>
        <v>0</v>
      </c>
      <c r="I406" s="30">
        <f>[1]NXT!K411</f>
        <v>0</v>
      </c>
      <c r="J406" s="30">
        <f>[1]NXT!L411</f>
        <v>0</v>
      </c>
      <c r="K406" s="30">
        <f>[1]NXT!M411</f>
        <v>120</v>
      </c>
      <c r="L406" s="30">
        <f>[1]NXT!N411</f>
        <v>420000</v>
      </c>
      <c r="M406" s="31">
        <f>[1]NXT!O411</f>
        <v>0</v>
      </c>
    </row>
    <row r="407" spans="1:13" ht="15.75" x14ac:dyDescent="0.25">
      <c r="A407" s="32">
        <f>[1]NXT!C412</f>
        <v>399</v>
      </c>
      <c r="B407" s="27" t="str">
        <f>[1]NXT!D412</f>
        <v>ELEC_SAY</v>
      </c>
      <c r="C407" s="28" t="str">
        <f>[1]NXT!E412</f>
        <v>BO ELEC CÓ SẤY</v>
      </c>
      <c r="D407" s="29" t="str">
        <f>[1]NXT!F412</f>
        <v>CÁI</v>
      </c>
      <c r="E407" s="30">
        <f>[1]NXT!G412</f>
        <v>9</v>
      </c>
      <c r="F407" s="30">
        <f>[1]NXT!H412</f>
        <v>0</v>
      </c>
      <c r="G407" s="30">
        <f>[1]NXT!I412</f>
        <v>0</v>
      </c>
      <c r="H407" s="30">
        <f>[1]NXT!J412</f>
        <v>0</v>
      </c>
      <c r="I407" s="30">
        <f>[1]NXT!K412</f>
        <v>0</v>
      </c>
      <c r="J407" s="30">
        <f>[1]NXT!L412</f>
        <v>0</v>
      </c>
      <c r="K407" s="30">
        <f>[1]NXT!M412</f>
        <v>9</v>
      </c>
      <c r="L407" s="30">
        <f>[1]NXT!N412</f>
        <v>0</v>
      </c>
      <c r="M407" s="31">
        <f>[1]NXT!O412</f>
        <v>0</v>
      </c>
    </row>
    <row r="408" spans="1:13" ht="15.75" x14ac:dyDescent="0.25">
      <c r="A408" s="32">
        <f>[1]NXT!C413</f>
        <v>400</v>
      </c>
      <c r="B408" s="27" t="str">
        <f>[1]NXT!D413</f>
        <v>elec10741</v>
      </c>
      <c r="C408" s="28" t="str">
        <f>[1]NXT!E413</f>
        <v>Board nguồn elec 10741 mới</v>
      </c>
      <c r="D408" s="29" t="str">
        <f>[1]NXT!F413</f>
        <v>Cái</v>
      </c>
      <c r="E408" s="30">
        <f>[1]NXT!G413</f>
        <v>1</v>
      </c>
      <c r="F408" s="30">
        <f>[1]NXT!H413</f>
        <v>0</v>
      </c>
      <c r="G408" s="30">
        <f>[1]NXT!I413</f>
        <v>0</v>
      </c>
      <c r="H408" s="30">
        <f>[1]NXT!J413</f>
        <v>0</v>
      </c>
      <c r="I408" s="30">
        <f>[1]NXT!K413</f>
        <v>0</v>
      </c>
      <c r="J408" s="30">
        <f>[1]NXT!L413</f>
        <v>0</v>
      </c>
      <c r="K408" s="30">
        <f>[1]NXT!M413</f>
        <v>1</v>
      </c>
      <c r="L408" s="30">
        <f>[1]NXT!N413</f>
        <v>0</v>
      </c>
      <c r="M408" s="31">
        <f>[1]NXT!O413</f>
        <v>0</v>
      </c>
    </row>
    <row r="409" spans="1:13" ht="15.75" x14ac:dyDescent="0.25">
      <c r="A409" s="32">
        <f>[1]NXT!C414</f>
        <v>401</v>
      </c>
      <c r="B409" s="27" t="str">
        <f>[1]NXT!D414</f>
        <v>ELEC10831</v>
      </c>
      <c r="C409" s="28" t="str">
        <f>[1]NXT!E414</f>
        <v>Bo elec 10831</v>
      </c>
      <c r="D409" s="29" t="str">
        <f>[1]NXT!F414</f>
        <v>CÁI</v>
      </c>
      <c r="E409" s="30">
        <f>[1]NXT!G414</f>
        <v>1</v>
      </c>
      <c r="F409" s="30">
        <f>[1]NXT!H414</f>
        <v>0</v>
      </c>
      <c r="G409" s="30">
        <f>[1]NXT!I414</f>
        <v>0</v>
      </c>
      <c r="H409" s="30">
        <f>[1]NXT!J414</f>
        <v>0</v>
      </c>
      <c r="I409" s="30">
        <f>[1]NXT!K414</f>
        <v>0</v>
      </c>
      <c r="J409" s="30">
        <f>[1]NXT!L414</f>
        <v>0</v>
      </c>
      <c r="K409" s="30">
        <f>[1]NXT!M414</f>
        <v>1</v>
      </c>
      <c r="L409" s="30">
        <f>[1]NXT!N414</f>
        <v>0</v>
      </c>
      <c r="M409" s="31">
        <f>[1]NXT!O414</f>
        <v>0</v>
      </c>
    </row>
    <row r="410" spans="1:13" ht="15.75" x14ac:dyDescent="0.25">
      <c r="A410" s="32">
        <f>[1]NXT!C415</f>
        <v>402</v>
      </c>
      <c r="B410" s="27" t="str">
        <f>[1]NXT!D415</f>
        <v>ELEC10932 LUOT</v>
      </c>
      <c r="C410" s="28" t="str">
        <f>[1]NXT!E415</f>
        <v>Board máy giặt elec 10932 lướt</v>
      </c>
      <c r="D410" s="29" t="str">
        <f>[1]NXT!F415</f>
        <v>Cái</v>
      </c>
      <c r="E410" s="30">
        <f>[1]NXT!G415</f>
        <v>0</v>
      </c>
      <c r="F410" s="30">
        <f>[1]NXT!H415</f>
        <v>0</v>
      </c>
      <c r="G410" s="30">
        <f>[1]NXT!I415</f>
        <v>0</v>
      </c>
      <c r="H410" s="30">
        <f>[1]NXT!J415</f>
        <v>0</v>
      </c>
      <c r="I410" s="30">
        <f>[1]NXT!K415</f>
        <v>0</v>
      </c>
      <c r="J410" s="30">
        <f>[1]NXT!L415</f>
        <v>0</v>
      </c>
      <c r="K410" s="30">
        <f>[1]NXT!M415</f>
        <v>0</v>
      </c>
      <c r="L410" s="30">
        <f>[1]NXT!N415</f>
        <v>0</v>
      </c>
      <c r="M410" s="31">
        <f>[1]NXT!O415</f>
        <v>0</v>
      </c>
    </row>
    <row r="411" spans="1:13" ht="15.75" x14ac:dyDescent="0.25">
      <c r="A411" s="32">
        <f>[1]NXT!C416</f>
        <v>403</v>
      </c>
      <c r="B411" s="27" t="str">
        <f>[1]NXT!D416</f>
        <v>ELEC1273</v>
      </c>
      <c r="C411" s="28" t="str">
        <f>[1]NXT!E416</f>
        <v>BO ELEC 1273 MỚI</v>
      </c>
      <c r="D411" s="29" t="str">
        <f>[1]NXT!F416</f>
        <v>CÁI</v>
      </c>
      <c r="E411" s="30">
        <f>[1]NXT!G416</f>
        <v>2</v>
      </c>
      <c r="F411" s="30">
        <f>[1]NXT!H416</f>
        <v>0</v>
      </c>
      <c r="G411" s="30">
        <f>[1]NXT!I416</f>
        <v>0</v>
      </c>
      <c r="H411" s="30">
        <f>[1]NXT!J416</f>
        <v>0</v>
      </c>
      <c r="I411" s="30">
        <f>[1]NXT!K416</f>
        <v>0</v>
      </c>
      <c r="J411" s="30">
        <f>[1]NXT!L416</f>
        <v>0</v>
      </c>
      <c r="K411" s="30">
        <f>[1]NXT!M416</f>
        <v>2</v>
      </c>
      <c r="L411" s="30">
        <f>[1]NXT!N416</f>
        <v>0</v>
      </c>
      <c r="M411" s="31">
        <f>[1]NXT!O416</f>
        <v>0</v>
      </c>
    </row>
    <row r="412" spans="1:13" ht="15.75" x14ac:dyDescent="0.25">
      <c r="A412" s="32">
        <f>[1]NXT!C417</f>
        <v>404</v>
      </c>
      <c r="B412" s="27" t="str">
        <f>[1]NXT!D417</f>
        <v>ELEC25-47-10</v>
      </c>
      <c r="C412" s="28" t="str">
        <f>[1]NXT!E417</f>
        <v>Phớt elec 25-47-10</v>
      </c>
      <c r="D412" s="29" t="str">
        <f>[1]NXT!F417</f>
        <v>CÁI</v>
      </c>
      <c r="E412" s="30">
        <f>[1]NXT!G417</f>
        <v>9</v>
      </c>
      <c r="F412" s="30">
        <f>[1]NXT!H417</f>
        <v>0</v>
      </c>
      <c r="G412" s="30">
        <f>[1]NXT!I417</f>
        <v>0</v>
      </c>
      <c r="H412" s="30">
        <f>[1]NXT!J417</f>
        <v>0</v>
      </c>
      <c r="I412" s="30">
        <f>[1]NXT!K417</f>
        <v>0</v>
      </c>
      <c r="J412" s="30">
        <f>[1]NXT!L417</f>
        <v>0</v>
      </c>
      <c r="K412" s="30">
        <f>[1]NXT!M417</f>
        <v>9</v>
      </c>
      <c r="L412" s="30">
        <f>[1]NXT!N417</f>
        <v>0</v>
      </c>
      <c r="M412" s="31">
        <f>[1]NXT!O417</f>
        <v>0</v>
      </c>
    </row>
    <row r="413" spans="1:13" ht="31.5" x14ac:dyDescent="0.25">
      <c r="A413" s="32">
        <f>[1]NXT!C418</f>
        <v>405</v>
      </c>
      <c r="B413" s="27" t="str">
        <f>[1]NXT!D418</f>
        <v>ELEC35-62-10</v>
      </c>
      <c r="C413" s="28" t="str">
        <f>[1]NXT!E418</f>
        <v>Phớt Elec 35-62-10 (8576; 1073; 1082)</v>
      </c>
      <c r="D413" s="29" t="str">
        <f>[1]NXT!F418</f>
        <v>cái</v>
      </c>
      <c r="E413" s="30">
        <f>[1]NXT!G418</f>
        <v>5</v>
      </c>
      <c r="F413" s="30">
        <f>[1]NXT!H418</f>
        <v>900000</v>
      </c>
      <c r="G413" s="30">
        <f>[1]NXT!I418</f>
        <v>0</v>
      </c>
      <c r="H413" s="30">
        <f>[1]NXT!J418</f>
        <v>0</v>
      </c>
      <c r="I413" s="30">
        <f>[1]NXT!K418</f>
        <v>0</v>
      </c>
      <c r="J413" s="30">
        <f>[1]NXT!L418</f>
        <v>0</v>
      </c>
      <c r="K413" s="30">
        <f>[1]NXT!M418</f>
        <v>5</v>
      </c>
      <c r="L413" s="30">
        <f>[1]NXT!N418</f>
        <v>900000</v>
      </c>
      <c r="M413" s="31">
        <f>[1]NXT!O418</f>
        <v>0</v>
      </c>
    </row>
    <row r="414" spans="1:13" ht="31.5" x14ac:dyDescent="0.25">
      <c r="A414" s="32">
        <f>[1]NXT!C419</f>
        <v>406</v>
      </c>
      <c r="B414" s="27" t="str">
        <f>[1]NXT!D419</f>
        <v>ELEC35-62-10 (NGOAI)</v>
      </c>
      <c r="C414" s="28" t="str">
        <f>[1]NXT!E419</f>
        <v>Phớt Elec 35-62-10 hàng ngoài</v>
      </c>
      <c r="D414" s="29" t="str">
        <f>[1]NXT!F419</f>
        <v>CÁI</v>
      </c>
      <c r="E414" s="30">
        <f>[1]NXT!G419</f>
        <v>17</v>
      </c>
      <c r="F414" s="30">
        <f>[1]NXT!H419</f>
        <v>0</v>
      </c>
      <c r="G414" s="30">
        <f>[1]NXT!I419</f>
        <v>0</v>
      </c>
      <c r="H414" s="30">
        <f>[1]NXT!J419</f>
        <v>0</v>
      </c>
      <c r="I414" s="30">
        <f>[1]NXT!K419</f>
        <v>0</v>
      </c>
      <c r="J414" s="30">
        <f>[1]NXT!L419</f>
        <v>0</v>
      </c>
      <c r="K414" s="30">
        <f>[1]NXT!M419</f>
        <v>17</v>
      </c>
      <c r="L414" s="30">
        <f>[1]NXT!N419</f>
        <v>0</v>
      </c>
      <c r="M414" s="31">
        <f>[1]NXT!O419</f>
        <v>0</v>
      </c>
    </row>
    <row r="415" spans="1:13" ht="15.75" x14ac:dyDescent="0.25">
      <c r="A415" s="32">
        <f>[1]NXT!C420</f>
        <v>407</v>
      </c>
      <c r="B415" s="27" t="str">
        <f>[1]NXT!D420</f>
        <v>ELEC3CHAN_TO</v>
      </c>
      <c r="C415" s="28" t="str">
        <f>[1]NXT!E420</f>
        <v>kHÓA ELEC 3 CHÂN KIỂU TO</v>
      </c>
      <c r="D415" s="29" t="str">
        <f>[1]NXT!F420</f>
        <v>CÁI</v>
      </c>
      <c r="E415" s="30">
        <f>[1]NXT!G420</f>
        <v>3</v>
      </c>
      <c r="F415" s="30">
        <f>[1]NXT!H420</f>
        <v>270000</v>
      </c>
      <c r="G415" s="30">
        <f>[1]NXT!I420</f>
        <v>0</v>
      </c>
      <c r="H415" s="30">
        <f>[1]NXT!J420</f>
        <v>0</v>
      </c>
      <c r="I415" s="30">
        <f>[1]NXT!K420</f>
        <v>0</v>
      </c>
      <c r="J415" s="30">
        <f>[1]NXT!L420</f>
        <v>0</v>
      </c>
      <c r="K415" s="30">
        <f>[1]NXT!M420</f>
        <v>3</v>
      </c>
      <c r="L415" s="30">
        <f>[1]NXT!N420</f>
        <v>270000</v>
      </c>
      <c r="M415" s="31">
        <f>[1]NXT!O420</f>
        <v>0</v>
      </c>
    </row>
    <row r="416" spans="1:13" ht="15.75" x14ac:dyDescent="0.25">
      <c r="A416" s="32">
        <f>[1]NXT!C421</f>
        <v>408</v>
      </c>
      <c r="B416" s="27" t="str">
        <f>[1]NXT!D421</f>
        <v>ELEC4CHAN</v>
      </c>
      <c r="C416" s="28" t="str">
        <f>[1]NXT!E421</f>
        <v>Khóa elec 4 chân</v>
      </c>
      <c r="D416" s="29" t="str">
        <f>[1]NXT!F421</f>
        <v>CÁI</v>
      </c>
      <c r="E416" s="30">
        <f>[1]NXT!G421</f>
        <v>10</v>
      </c>
      <c r="F416" s="30">
        <f>[1]NXT!H421</f>
        <v>2200000</v>
      </c>
      <c r="G416" s="30">
        <f>[1]NXT!I421</f>
        <v>0</v>
      </c>
      <c r="H416" s="30">
        <f>[1]NXT!J421</f>
        <v>0</v>
      </c>
      <c r="I416" s="30">
        <f>[1]NXT!K421</f>
        <v>0</v>
      </c>
      <c r="J416" s="30">
        <f>[1]NXT!L421</f>
        <v>0</v>
      </c>
      <c r="K416" s="30">
        <f>[1]NXT!M421</f>
        <v>10</v>
      </c>
      <c r="L416" s="30">
        <f>[1]NXT!N421</f>
        <v>2200000</v>
      </c>
      <c r="M416" s="31">
        <f>[1]NXT!O421</f>
        <v>0</v>
      </c>
    </row>
    <row r="417" spans="1:13" ht="15.75" x14ac:dyDescent="0.25">
      <c r="A417" s="32">
        <f>[1]NXT!C422</f>
        <v>409</v>
      </c>
      <c r="B417" s="27" t="str">
        <f>[1]NXT!D422</f>
        <v>ELEC8555</v>
      </c>
      <c r="C417" s="28" t="str">
        <f>[1]NXT!E422</f>
        <v>Bo elec 8555</v>
      </c>
      <c r="D417" s="29" t="str">
        <f>[1]NXT!F422</f>
        <v>CÁI</v>
      </c>
      <c r="E417" s="30">
        <f>[1]NXT!G422</f>
        <v>2</v>
      </c>
      <c r="F417" s="30">
        <f>[1]NXT!H422</f>
        <v>0</v>
      </c>
      <c r="G417" s="30">
        <f>[1]NXT!I422</f>
        <v>0</v>
      </c>
      <c r="H417" s="30">
        <f>[1]NXT!J422</f>
        <v>0</v>
      </c>
      <c r="I417" s="30">
        <f>[1]NXT!K422</f>
        <v>0</v>
      </c>
      <c r="J417" s="30">
        <f>[1]NXT!L422</f>
        <v>0</v>
      </c>
      <c r="K417" s="30">
        <f>[1]NXT!M422</f>
        <v>2</v>
      </c>
      <c r="L417" s="30">
        <f>[1]NXT!N422</f>
        <v>0</v>
      </c>
      <c r="M417" s="31">
        <f>[1]NXT!O422</f>
        <v>0</v>
      </c>
    </row>
    <row r="418" spans="1:13" ht="15.75" x14ac:dyDescent="0.25">
      <c r="A418" s="32">
        <f>[1]NXT!C423</f>
        <v>410</v>
      </c>
      <c r="B418" s="27" t="str">
        <f>[1]NXT!D423</f>
        <v>elec85661</v>
      </c>
      <c r="C418" s="28" t="str">
        <f>[1]NXT!E423</f>
        <v>Board nguồn elec 85661 mới</v>
      </c>
      <c r="D418" s="29" t="str">
        <f>[1]NXT!F423</f>
        <v>Cái</v>
      </c>
      <c r="E418" s="30">
        <f>[1]NXT!G423</f>
        <v>0</v>
      </c>
      <c r="F418" s="30">
        <f>[1]NXT!H423</f>
        <v>0</v>
      </c>
      <c r="G418" s="30">
        <f>[1]NXT!I423</f>
        <v>0</v>
      </c>
      <c r="H418" s="30">
        <f>[1]NXT!J423</f>
        <v>0</v>
      </c>
      <c r="I418" s="30">
        <f>[1]NXT!K423</f>
        <v>0</v>
      </c>
      <c r="J418" s="30">
        <f>[1]NXT!L423</f>
        <v>0</v>
      </c>
      <c r="K418" s="30">
        <f>[1]NXT!M423</f>
        <v>0</v>
      </c>
      <c r="L418" s="30">
        <f>[1]NXT!N423</f>
        <v>0</v>
      </c>
      <c r="M418" s="31">
        <f>[1]NXT!O423</f>
        <v>0</v>
      </c>
    </row>
    <row r="419" spans="1:13" ht="31.5" x14ac:dyDescent="0.25">
      <c r="A419" s="32">
        <f>[1]NXT!C424</f>
        <v>411</v>
      </c>
      <c r="B419" s="27" t="str">
        <f>[1]NXT!D424</f>
        <v>ELEC909_TRIETAP</v>
      </c>
      <c r="C419" s="28" t="str">
        <f>[1]NXT!E424</f>
        <v>Bo nguồn elec 909 cửa trên có triết áp</v>
      </c>
      <c r="D419" s="29" t="str">
        <f>[1]NXT!F424</f>
        <v>CÁI</v>
      </c>
      <c r="E419" s="30">
        <f>[1]NXT!G424</f>
        <v>1</v>
      </c>
      <c r="F419" s="30">
        <f>[1]NXT!H424</f>
        <v>0</v>
      </c>
      <c r="G419" s="30">
        <f>[1]NXT!I424</f>
        <v>0</v>
      </c>
      <c r="H419" s="30">
        <f>[1]NXT!J424</f>
        <v>0</v>
      </c>
      <c r="I419" s="30">
        <f>[1]NXT!K424</f>
        <v>0</v>
      </c>
      <c r="J419" s="30">
        <f>[1]NXT!L424</f>
        <v>0</v>
      </c>
      <c r="K419" s="30">
        <f>[1]NXT!M424</f>
        <v>1</v>
      </c>
      <c r="L419" s="30">
        <f>[1]NXT!N424</f>
        <v>0</v>
      </c>
      <c r="M419" s="31">
        <f>[1]NXT!O424</f>
        <v>0</v>
      </c>
    </row>
    <row r="420" spans="1:13" ht="15.75" x14ac:dyDescent="0.25">
      <c r="A420" s="32">
        <f>[1]NXT!C425</f>
        <v>412</v>
      </c>
      <c r="B420" s="27" t="str">
        <f>[1]NXT!D425</f>
        <v>ELECDUNG</v>
      </c>
      <c r="C420" s="28" t="str">
        <f>[1]NXT!E425</f>
        <v>Board elec cửa đứng</v>
      </c>
      <c r="D420" s="29" t="str">
        <f>[1]NXT!F425</f>
        <v>Cái</v>
      </c>
      <c r="E420" s="30">
        <f>[1]NXT!G425</f>
        <v>5</v>
      </c>
      <c r="F420" s="30">
        <f>[1]NXT!H425</f>
        <v>0</v>
      </c>
      <c r="G420" s="30">
        <f>[1]NXT!I425</f>
        <v>0</v>
      </c>
      <c r="H420" s="30">
        <f>[1]NXT!J425</f>
        <v>0</v>
      </c>
      <c r="I420" s="30">
        <f>[1]NXT!K425</f>
        <v>0</v>
      </c>
      <c r="J420" s="30">
        <f>[1]NXT!L425</f>
        <v>0</v>
      </c>
      <c r="K420" s="30">
        <f>[1]NXT!M425</f>
        <v>5</v>
      </c>
      <c r="L420" s="30">
        <f>[1]NXT!N425</f>
        <v>0</v>
      </c>
      <c r="M420" s="31">
        <f>[1]NXT!O425</f>
        <v>0</v>
      </c>
    </row>
    <row r="421" spans="1:13" ht="15.75" x14ac:dyDescent="0.25">
      <c r="A421" s="32">
        <f>[1]NXT!C426</f>
        <v>413</v>
      </c>
      <c r="B421" s="27" t="str">
        <f>[1]NXT!D426</f>
        <v>ELECVUONGMOI</v>
      </c>
      <c r="C421" s="28" t="str">
        <f>[1]NXT!E426</f>
        <v>Khóa elec vuông mới</v>
      </c>
      <c r="D421" s="29" t="str">
        <f>[1]NXT!F426</f>
        <v>Cái</v>
      </c>
      <c r="E421" s="30">
        <f>[1]NXT!G426</f>
        <v>47</v>
      </c>
      <c r="F421" s="30">
        <f>[1]NXT!H426</f>
        <v>10340000</v>
      </c>
      <c r="G421" s="30">
        <f>[1]NXT!I426</f>
        <v>0</v>
      </c>
      <c r="H421" s="30">
        <f>[1]NXT!J426</f>
        <v>0</v>
      </c>
      <c r="I421" s="30">
        <f>[1]NXT!K426</f>
        <v>0</v>
      </c>
      <c r="J421" s="30">
        <f>[1]NXT!L426</f>
        <v>0</v>
      </c>
      <c r="K421" s="30">
        <f>[1]NXT!M426</f>
        <v>47</v>
      </c>
      <c r="L421" s="30">
        <f>[1]NXT!N426</f>
        <v>10340000</v>
      </c>
      <c r="M421" s="31">
        <f>[1]NXT!O426</f>
        <v>0</v>
      </c>
    </row>
    <row r="422" spans="1:13" ht="15.75" x14ac:dyDescent="0.25">
      <c r="A422" s="32">
        <f>[1]NXT!C427</f>
        <v>414</v>
      </c>
      <c r="B422" s="27" t="str">
        <f>[1]NXT!D427</f>
        <v>Ewelly181</v>
      </c>
      <c r="C422" s="28" t="str">
        <f>[1]NXT!E427</f>
        <v>Ewelly 181</v>
      </c>
      <c r="D422" s="29" t="str">
        <f>[1]NXT!F427</f>
        <v>Cái</v>
      </c>
      <c r="E422" s="30">
        <f>[1]NXT!G427</f>
        <v>0</v>
      </c>
      <c r="F422" s="30">
        <f>[1]NXT!H427</f>
        <v>0</v>
      </c>
      <c r="G422" s="30">
        <f>[1]NXT!I427</f>
        <v>0</v>
      </c>
      <c r="H422" s="30">
        <f>[1]NXT!J427</f>
        <v>0</v>
      </c>
      <c r="I422" s="30">
        <f>[1]NXT!K427</f>
        <v>0</v>
      </c>
      <c r="J422" s="30">
        <f>[1]NXT!L427</f>
        <v>0</v>
      </c>
      <c r="K422" s="30">
        <f>[1]NXT!M427</f>
        <v>0</v>
      </c>
      <c r="L422" s="30">
        <f>[1]NXT!N427</f>
        <v>0</v>
      </c>
      <c r="M422" s="31">
        <f>[1]NXT!O427</f>
        <v>0</v>
      </c>
    </row>
    <row r="423" spans="1:13" ht="15.75" x14ac:dyDescent="0.25">
      <c r="A423" s="32">
        <f>[1]NXT!C428</f>
        <v>415</v>
      </c>
      <c r="B423" s="27" t="str">
        <f>[1]NXT!D428</f>
        <v>F115AT(2R)</v>
      </c>
      <c r="C423" s="28" t="str">
        <f>[1]NXT!E428</f>
        <v>Bo sanyo f115At 2 rắc phím cao</v>
      </c>
      <c r="D423" s="29" t="str">
        <f>[1]NXT!F428</f>
        <v>CÁI</v>
      </c>
      <c r="E423" s="30">
        <f>[1]NXT!G428</f>
        <v>3</v>
      </c>
      <c r="F423" s="30">
        <f>[1]NXT!H428</f>
        <v>1740000</v>
      </c>
      <c r="G423" s="30">
        <f>[1]NXT!I428</f>
        <v>0</v>
      </c>
      <c r="H423" s="30">
        <f>[1]NXT!J428</f>
        <v>0</v>
      </c>
      <c r="I423" s="30">
        <f>[1]NXT!K428</f>
        <v>0</v>
      </c>
      <c r="J423" s="30">
        <f>[1]NXT!L428</f>
        <v>0</v>
      </c>
      <c r="K423" s="30">
        <f>[1]NXT!M428</f>
        <v>3</v>
      </c>
      <c r="L423" s="30">
        <f>[1]NXT!N428</f>
        <v>1740000</v>
      </c>
      <c r="M423" s="31">
        <f>[1]NXT!O428</f>
        <v>0</v>
      </c>
    </row>
    <row r="424" spans="1:13" ht="15.75" x14ac:dyDescent="0.25">
      <c r="A424" s="32">
        <f>[1]NXT!C429</f>
        <v>416</v>
      </c>
      <c r="B424" s="27" t="str">
        <f>[1]NXT!D429</f>
        <v>F780T</v>
      </c>
      <c r="C424" s="28" t="str">
        <f>[1]NXT!E429</f>
        <v>Bo sanyo f780t mới</v>
      </c>
      <c r="D424" s="29" t="str">
        <f>[1]NXT!F429</f>
        <v>CÁI</v>
      </c>
      <c r="E424" s="30">
        <f>[1]NXT!G429</f>
        <v>5</v>
      </c>
      <c r="F424" s="30">
        <f>[1]NXT!H429</f>
        <v>2900000</v>
      </c>
      <c r="G424" s="30">
        <f>[1]NXT!I429</f>
        <v>0</v>
      </c>
      <c r="H424" s="30">
        <f>[1]NXT!J429</f>
        <v>0</v>
      </c>
      <c r="I424" s="30">
        <f>[1]NXT!K429</f>
        <v>0</v>
      </c>
      <c r="J424" s="30">
        <f>[1]NXT!L429</f>
        <v>0</v>
      </c>
      <c r="K424" s="30">
        <f>[1]NXT!M429</f>
        <v>5</v>
      </c>
      <c r="L424" s="30">
        <f>[1]NXT!N429</f>
        <v>2900000</v>
      </c>
      <c r="M424" s="31">
        <f>[1]NXT!O429</f>
        <v>0</v>
      </c>
    </row>
    <row r="425" spans="1:13" ht="15.75" x14ac:dyDescent="0.25">
      <c r="A425" s="32">
        <f>[1]NXT!C430</f>
        <v>417</v>
      </c>
      <c r="B425" s="27" t="str">
        <f>[1]NXT!D430</f>
        <v>flow</v>
      </c>
      <c r="C425" s="28" t="str">
        <f>[1]NXT!E430</f>
        <v>thanh nước thải mln</v>
      </c>
      <c r="D425" s="29">
        <f>[1]NXT!F430</f>
        <v>0</v>
      </c>
      <c r="E425" s="30">
        <f>[1]NXT!G430</f>
        <v>0</v>
      </c>
      <c r="F425" s="30">
        <f>[1]NXT!H430</f>
        <v>0</v>
      </c>
      <c r="G425" s="30">
        <f>[1]NXT!I430</f>
        <v>0</v>
      </c>
      <c r="H425" s="30">
        <f>[1]NXT!J430</f>
        <v>0</v>
      </c>
      <c r="I425" s="30">
        <f>[1]NXT!K430</f>
        <v>0</v>
      </c>
      <c r="J425" s="30">
        <f>[1]NXT!L430</f>
        <v>0</v>
      </c>
      <c r="K425" s="30">
        <f>[1]NXT!M430</f>
        <v>0</v>
      </c>
      <c r="L425" s="30">
        <f>[1]NXT!N430</f>
        <v>0</v>
      </c>
      <c r="M425" s="31">
        <f>[1]NXT!O430</f>
        <v>0</v>
      </c>
    </row>
    <row r="426" spans="1:13" ht="15.75" x14ac:dyDescent="0.25">
      <c r="A426" s="32">
        <f>[1]NXT!C431</f>
        <v>418</v>
      </c>
      <c r="B426" s="27" t="str">
        <f>[1]NXT!D431</f>
        <v>FUKINI2C_DAN</v>
      </c>
      <c r="C426" s="28" t="str">
        <f>[1]NXT!E431</f>
        <v>Bo đh funiki 2 chiều ic dán</v>
      </c>
      <c r="D426" s="29" t="str">
        <f>[1]NXT!F431</f>
        <v>CÁI</v>
      </c>
      <c r="E426" s="30">
        <f>[1]NXT!G431</f>
        <v>17</v>
      </c>
      <c r="F426" s="30">
        <f>[1]NXT!H431</f>
        <v>0</v>
      </c>
      <c r="G426" s="30">
        <f>[1]NXT!I431</f>
        <v>0</v>
      </c>
      <c r="H426" s="30">
        <f>[1]NXT!J431</f>
        <v>0</v>
      </c>
      <c r="I426" s="30">
        <f>[1]NXT!K431</f>
        <v>0</v>
      </c>
      <c r="J426" s="30">
        <f>[1]NXT!L431</f>
        <v>0</v>
      </c>
      <c r="K426" s="30">
        <f>[1]NXT!M431</f>
        <v>17</v>
      </c>
      <c r="L426" s="30">
        <f>[1]NXT!N431</f>
        <v>0</v>
      </c>
      <c r="M426" s="31">
        <f>[1]NXT!O431</f>
        <v>0</v>
      </c>
    </row>
    <row r="427" spans="1:13" ht="15.75" x14ac:dyDescent="0.25">
      <c r="A427" s="32">
        <f>[1]NXT!C432</f>
        <v>419</v>
      </c>
      <c r="B427" s="27" t="str">
        <f>[1]NXT!D432</f>
        <v>FUNIKI1C_CAM</v>
      </c>
      <c r="C427" s="28" t="str">
        <f>[1]NXT!E432</f>
        <v>Bo điều hòa funki 1 chiều ic cắm</v>
      </c>
      <c r="D427" s="29" t="str">
        <f>[1]NXT!F432</f>
        <v>CÁI</v>
      </c>
      <c r="E427" s="30">
        <f>[1]NXT!G432</f>
        <v>9</v>
      </c>
      <c r="F427" s="30">
        <f>[1]NXT!H432</f>
        <v>0</v>
      </c>
      <c r="G427" s="30">
        <f>[1]NXT!I432</f>
        <v>0</v>
      </c>
      <c r="H427" s="30">
        <f>[1]NXT!J432</f>
        <v>0</v>
      </c>
      <c r="I427" s="30">
        <f>[1]NXT!K432</f>
        <v>0</v>
      </c>
      <c r="J427" s="30">
        <f>[1]NXT!L432</f>
        <v>0</v>
      </c>
      <c r="K427" s="30">
        <f>[1]NXT!M432</f>
        <v>9</v>
      </c>
      <c r="L427" s="30">
        <f>[1]NXT!N432</f>
        <v>0</v>
      </c>
      <c r="M427" s="31">
        <f>[1]NXT!O432</f>
        <v>0</v>
      </c>
    </row>
    <row r="428" spans="1:13" ht="15.75" x14ac:dyDescent="0.25">
      <c r="A428" s="32">
        <f>[1]NXT!C433</f>
        <v>420</v>
      </c>
      <c r="B428" s="27" t="str">
        <f>[1]NXT!D433</f>
        <v>G134A</v>
      </c>
      <c r="C428" s="28" t="str">
        <f>[1]NXT!E433</f>
        <v>Gas suva 134A Mỹ lon 1kg</v>
      </c>
      <c r="D428" s="29" t="str">
        <f>[1]NXT!F433</f>
        <v>Lon</v>
      </c>
      <c r="E428" s="30">
        <f>[1]NXT!G433</f>
        <v>0</v>
      </c>
      <c r="F428" s="30">
        <f>[1]NXT!H433</f>
        <v>0</v>
      </c>
      <c r="G428" s="30">
        <f>[1]NXT!I433</f>
        <v>0</v>
      </c>
      <c r="H428" s="30">
        <f>[1]NXT!J433</f>
        <v>0</v>
      </c>
      <c r="I428" s="30">
        <f>[1]NXT!K433</f>
        <v>0</v>
      </c>
      <c r="J428" s="30">
        <f>[1]NXT!L433</f>
        <v>0</v>
      </c>
      <c r="K428" s="30">
        <f>[1]NXT!M433</f>
        <v>0</v>
      </c>
      <c r="L428" s="30">
        <f>[1]NXT!N433</f>
        <v>0</v>
      </c>
      <c r="M428" s="31">
        <f>[1]NXT!O433</f>
        <v>0</v>
      </c>
    </row>
    <row r="429" spans="1:13" ht="15.75" x14ac:dyDescent="0.25">
      <c r="A429" s="32">
        <f>[1]NXT!C434</f>
        <v>421</v>
      </c>
      <c r="B429" s="27" t="str">
        <f>[1]NXT!D434</f>
        <v>G134CM</v>
      </c>
      <c r="C429" s="28" t="str">
        <f>[1]NXT!E434</f>
        <v>Gas 134 Chemous 13.6kg</v>
      </c>
      <c r="D429" s="29">
        <f>[1]NXT!F434</f>
        <v>0</v>
      </c>
      <c r="E429" s="30">
        <f>[1]NXT!G434</f>
        <v>0</v>
      </c>
      <c r="F429" s="30">
        <f>[1]NXT!H434</f>
        <v>0</v>
      </c>
      <c r="G429" s="30">
        <f>[1]NXT!I434</f>
        <v>0</v>
      </c>
      <c r="H429" s="30">
        <f>[1]NXT!J434</f>
        <v>0</v>
      </c>
      <c r="I429" s="30">
        <f>[1]NXT!K434</f>
        <v>0</v>
      </c>
      <c r="J429" s="30">
        <f>[1]NXT!L434</f>
        <v>0</v>
      </c>
      <c r="K429" s="30">
        <f>[1]NXT!M434</f>
        <v>0</v>
      </c>
      <c r="L429" s="30">
        <f>[1]NXT!N434</f>
        <v>0</v>
      </c>
      <c r="M429" s="31">
        <f>[1]NXT!O434</f>
        <v>0</v>
      </c>
    </row>
    <row r="430" spans="1:13" ht="31.5" x14ac:dyDescent="0.25">
      <c r="A430" s="32">
        <f>[1]NXT!C435</f>
        <v>422</v>
      </c>
      <c r="B430" s="27" t="str">
        <f>[1]NXT!D435</f>
        <v>G221</v>
      </c>
      <c r="C430" s="28" t="str">
        <f>[1]NXT!E435</f>
        <v>Gas 22 ấn độ refron loại 1 (13.6kg/b)</v>
      </c>
      <c r="D430" s="29" t="str">
        <f>[1]NXT!F435</f>
        <v>Bình</v>
      </c>
      <c r="E430" s="30">
        <f>[1]NXT!G435</f>
        <v>0</v>
      </c>
      <c r="F430" s="30">
        <f>[1]NXT!H435</f>
        <v>0</v>
      </c>
      <c r="G430" s="30">
        <f>[1]NXT!I435</f>
        <v>0</v>
      </c>
      <c r="H430" s="30">
        <f>[1]NXT!J435</f>
        <v>0</v>
      </c>
      <c r="I430" s="30">
        <f>[1]NXT!K435</f>
        <v>0</v>
      </c>
      <c r="J430" s="30">
        <f>[1]NXT!L435</f>
        <v>0</v>
      </c>
      <c r="K430" s="30">
        <f>[1]NXT!M435</f>
        <v>0</v>
      </c>
      <c r="L430" s="30">
        <f>[1]NXT!N435</f>
        <v>0</v>
      </c>
      <c r="M430" s="31">
        <f>[1]NXT!O435</f>
        <v>0</v>
      </c>
    </row>
    <row r="431" spans="1:13" ht="15.75" x14ac:dyDescent="0.25">
      <c r="A431" s="32">
        <f>[1]NXT!C436</f>
        <v>423</v>
      </c>
      <c r="B431" s="27" t="str">
        <f>[1]NXT!D436</f>
        <v>G410AD</v>
      </c>
      <c r="C431" s="28" t="str">
        <f>[1]NXT!E436</f>
        <v>Gas 410 refron ấn độ (11.3kg/b)</v>
      </c>
      <c r="D431" s="29" t="str">
        <f>[1]NXT!F436</f>
        <v>Bình</v>
      </c>
      <c r="E431" s="30">
        <f>[1]NXT!G436</f>
        <v>0</v>
      </c>
      <c r="F431" s="30">
        <f>[1]NXT!H436</f>
        <v>0</v>
      </c>
      <c r="G431" s="30">
        <f>[1]NXT!I436</f>
        <v>0</v>
      </c>
      <c r="H431" s="30">
        <f>[1]NXT!J436</f>
        <v>0</v>
      </c>
      <c r="I431" s="30">
        <f>[1]NXT!K436</f>
        <v>0</v>
      </c>
      <c r="J431" s="30">
        <f>[1]NXT!L436</f>
        <v>0</v>
      </c>
      <c r="K431" s="30">
        <f>[1]NXT!M436</f>
        <v>0</v>
      </c>
      <c r="L431" s="30">
        <f>[1]NXT!N436</f>
        <v>0</v>
      </c>
      <c r="M431" s="31">
        <f>[1]NXT!O436</f>
        <v>0</v>
      </c>
    </row>
    <row r="432" spans="1:13" ht="15.75" x14ac:dyDescent="0.25">
      <c r="A432" s="32">
        <f>[1]NXT!C437</f>
        <v>424</v>
      </c>
      <c r="B432" s="27" t="str">
        <f>[1]NXT!D437</f>
        <v>G600A</v>
      </c>
      <c r="C432" s="28" t="str">
        <f>[1]NXT!E437</f>
        <v>Gas lon 600A</v>
      </c>
      <c r="D432" s="29" t="str">
        <f>[1]NXT!F437</f>
        <v>Lon</v>
      </c>
      <c r="E432" s="30">
        <f>[1]NXT!G437</f>
        <v>0</v>
      </c>
      <c r="F432" s="30">
        <f>[1]NXT!H437</f>
        <v>0</v>
      </c>
      <c r="G432" s="30">
        <f>[1]NXT!I437</f>
        <v>0</v>
      </c>
      <c r="H432" s="30">
        <f>[1]NXT!J437</f>
        <v>0</v>
      </c>
      <c r="I432" s="30">
        <f>[1]NXT!K437</f>
        <v>0</v>
      </c>
      <c r="J432" s="30">
        <f>[1]NXT!L437</f>
        <v>0</v>
      </c>
      <c r="K432" s="30">
        <f>[1]NXT!M437</f>
        <v>0</v>
      </c>
      <c r="L432" s="30">
        <f>[1]NXT!N437</f>
        <v>0</v>
      </c>
      <c r="M432" s="31">
        <f>[1]NXT!O437</f>
        <v>0</v>
      </c>
    </row>
    <row r="433" spans="1:13" ht="15.75" x14ac:dyDescent="0.25">
      <c r="A433" s="32">
        <f>[1]NXT!C438</f>
        <v>425</v>
      </c>
      <c r="B433" s="27" t="str">
        <f>[1]NXT!D438</f>
        <v>GAS134FLO</v>
      </c>
      <c r="C433" s="28" t="str">
        <f>[1]NXT!E438</f>
        <v>Gas 134 Floron Ấn Độ 3.2Kg</v>
      </c>
      <c r="D433" s="29" t="str">
        <f>[1]NXT!F438</f>
        <v>Bình</v>
      </c>
      <c r="E433" s="30">
        <f>[1]NXT!G438</f>
        <v>0</v>
      </c>
      <c r="F433" s="30">
        <f>[1]NXT!H438</f>
        <v>0</v>
      </c>
      <c r="G433" s="30">
        <f>[1]NXT!I438</f>
        <v>0</v>
      </c>
      <c r="H433" s="30">
        <f>[1]NXT!J438</f>
        <v>0</v>
      </c>
      <c r="I433" s="30">
        <f>[1]NXT!K438</f>
        <v>0</v>
      </c>
      <c r="J433" s="30">
        <f>[1]NXT!L438</f>
        <v>0</v>
      </c>
      <c r="K433" s="30">
        <f>[1]NXT!M438</f>
        <v>0</v>
      </c>
      <c r="L433" s="30">
        <f>[1]NXT!N438</f>
        <v>0</v>
      </c>
      <c r="M433" s="31">
        <f>[1]NXT!O438</f>
        <v>0</v>
      </c>
    </row>
    <row r="434" spans="1:13" ht="15.75" x14ac:dyDescent="0.25">
      <c r="A434" s="32">
        <f>[1]NXT!C439</f>
        <v>426</v>
      </c>
      <c r="B434" s="27" t="str">
        <f>[1]NXT!D439</f>
        <v>GAS32 TO</v>
      </c>
      <c r="C434" s="28" t="str">
        <f>[1]NXT!E439</f>
        <v>Gas lạnh R32 (7Kg/1b)</v>
      </c>
      <c r="D434" s="29" t="str">
        <f>[1]NXT!F439</f>
        <v>Bình</v>
      </c>
      <c r="E434" s="30">
        <f>[1]NXT!G439</f>
        <v>0</v>
      </c>
      <c r="F434" s="30">
        <f>[1]NXT!H439</f>
        <v>0</v>
      </c>
      <c r="G434" s="30">
        <f>[1]NXT!I439</f>
        <v>0</v>
      </c>
      <c r="H434" s="30">
        <f>[1]NXT!J439</f>
        <v>0</v>
      </c>
      <c r="I434" s="30">
        <f>[1]NXT!K439</f>
        <v>0</v>
      </c>
      <c r="J434" s="30">
        <f>[1]NXT!L439</f>
        <v>0</v>
      </c>
      <c r="K434" s="30">
        <f>[1]NXT!M439</f>
        <v>0</v>
      </c>
      <c r="L434" s="30">
        <f>[1]NXT!N439</f>
        <v>0</v>
      </c>
      <c r="M434" s="31">
        <f>[1]NXT!O439</f>
        <v>0</v>
      </c>
    </row>
    <row r="435" spans="1:13" ht="15.75" x14ac:dyDescent="0.25">
      <c r="A435" s="32">
        <f>[1]NXT!C440</f>
        <v>427</v>
      </c>
      <c r="B435" s="27" t="str">
        <f>[1]NXT!D440</f>
        <v>GAS32IC</v>
      </c>
      <c r="C435" s="28" t="str">
        <f>[1]NXT!E440</f>
        <v>Gas 32 icelong 3kg</v>
      </c>
      <c r="D435" s="29" t="str">
        <f>[1]NXT!F440</f>
        <v>Bình</v>
      </c>
      <c r="E435" s="30">
        <f>[1]NXT!G440</f>
        <v>0</v>
      </c>
      <c r="F435" s="30">
        <f>[1]NXT!H440</f>
        <v>0</v>
      </c>
      <c r="G435" s="30">
        <f>[1]NXT!I440</f>
        <v>0</v>
      </c>
      <c r="H435" s="30">
        <f>[1]NXT!J440</f>
        <v>0</v>
      </c>
      <c r="I435" s="30">
        <f>[1]NXT!K440</f>
        <v>0</v>
      </c>
      <c r="J435" s="30">
        <f>[1]NXT!L440</f>
        <v>0</v>
      </c>
      <c r="K435" s="30">
        <f>[1]NXT!M440</f>
        <v>0</v>
      </c>
      <c r="L435" s="30">
        <f>[1]NXT!N440</f>
        <v>0</v>
      </c>
      <c r="M435" s="31">
        <f>[1]NXT!O440</f>
        <v>0</v>
      </c>
    </row>
    <row r="436" spans="1:13" ht="15.75" x14ac:dyDescent="0.25">
      <c r="A436" s="32">
        <f>[1]NXT!C441</f>
        <v>428</v>
      </c>
      <c r="B436" s="27" t="str">
        <f>[1]NXT!D441</f>
        <v>GAS32SUPON</v>
      </c>
      <c r="C436" s="28" t="str">
        <f>[1]NXT!E441</f>
        <v>Gas R32 Supon loại 3kg</v>
      </c>
      <c r="D436" s="29" t="str">
        <f>[1]NXT!F441</f>
        <v>Bình</v>
      </c>
      <c r="E436" s="30">
        <f>[1]NXT!G441</f>
        <v>3</v>
      </c>
      <c r="F436" s="30">
        <f>[1]NXT!H441</f>
        <v>975000</v>
      </c>
      <c r="G436" s="30">
        <f>[1]NXT!I441</f>
        <v>0</v>
      </c>
      <c r="H436" s="30">
        <f>[1]NXT!J441</f>
        <v>0</v>
      </c>
      <c r="I436" s="30">
        <f>[1]NXT!K441</f>
        <v>0</v>
      </c>
      <c r="J436" s="30">
        <f>[1]NXT!L441</f>
        <v>0</v>
      </c>
      <c r="K436" s="30">
        <f>[1]NXT!M441</f>
        <v>3</v>
      </c>
      <c r="L436" s="30">
        <f>[1]NXT!N441</f>
        <v>975000</v>
      </c>
      <c r="M436" s="31">
        <f>[1]NXT!O441</f>
        <v>0</v>
      </c>
    </row>
    <row r="437" spans="1:13" ht="15.75" x14ac:dyDescent="0.25">
      <c r="A437" s="32">
        <f>[1]NXT!C442</f>
        <v>429</v>
      </c>
      <c r="B437" s="27" t="str">
        <f>[1]NXT!D442</f>
        <v>GAS32TAISEI</v>
      </c>
      <c r="C437" s="28" t="str">
        <f>[1]NXT!E442</f>
        <v>Gas R32 Taisei</v>
      </c>
      <c r="D437" s="29" t="str">
        <f>[1]NXT!F442</f>
        <v>CÁI</v>
      </c>
      <c r="E437" s="30">
        <f>[1]NXT!G442</f>
        <v>7</v>
      </c>
      <c r="F437" s="30">
        <f>[1]NXT!H442</f>
        <v>4900000</v>
      </c>
      <c r="G437" s="30">
        <f>[1]NXT!I442</f>
        <v>0</v>
      </c>
      <c r="H437" s="30">
        <f>[1]NXT!J442</f>
        <v>0</v>
      </c>
      <c r="I437" s="30">
        <f>[1]NXT!K442</f>
        <v>0</v>
      </c>
      <c r="J437" s="30">
        <f>[1]NXT!L442</f>
        <v>0</v>
      </c>
      <c r="K437" s="30">
        <f>[1]NXT!M442</f>
        <v>7</v>
      </c>
      <c r="L437" s="30">
        <f>[1]NXT!N442</f>
        <v>4900000</v>
      </c>
      <c r="M437" s="31">
        <f>[1]NXT!O442</f>
        <v>0</v>
      </c>
    </row>
    <row r="438" spans="1:13" ht="15.75" x14ac:dyDescent="0.25">
      <c r="A438" s="32">
        <f>[1]NXT!C443</f>
        <v>430</v>
      </c>
      <c r="B438" s="27" t="str">
        <f>[1]NXT!D443</f>
        <v>GAS404</v>
      </c>
      <c r="C438" s="28" t="str">
        <f>[1]NXT!E443</f>
        <v>Gas 404 kalton TL Net 10.9kg</v>
      </c>
      <c r="D438" s="29" t="str">
        <f>[1]NXT!F443</f>
        <v>Bình</v>
      </c>
      <c r="E438" s="30">
        <f>[1]NXT!G443</f>
        <v>0</v>
      </c>
      <c r="F438" s="30">
        <f>[1]NXT!H443</f>
        <v>0</v>
      </c>
      <c r="G438" s="30">
        <f>[1]NXT!I443</f>
        <v>0</v>
      </c>
      <c r="H438" s="30">
        <f>[1]NXT!J443</f>
        <v>0</v>
      </c>
      <c r="I438" s="30">
        <f>[1]NXT!K443</f>
        <v>0</v>
      </c>
      <c r="J438" s="30">
        <f>[1]NXT!L443</f>
        <v>0</v>
      </c>
      <c r="K438" s="30">
        <f>[1]NXT!M443</f>
        <v>0</v>
      </c>
      <c r="L438" s="30">
        <f>[1]NXT!N443</f>
        <v>0</v>
      </c>
      <c r="M438" s="31">
        <f>[1]NXT!O443</f>
        <v>0</v>
      </c>
    </row>
    <row r="439" spans="1:13" ht="15.75" x14ac:dyDescent="0.25">
      <c r="A439" s="32">
        <f>[1]NXT!C444</f>
        <v>431</v>
      </c>
      <c r="B439" s="27" t="str">
        <f>[1]NXT!D444</f>
        <v>GAS404_NHO</v>
      </c>
      <c r="C439" s="28" t="str">
        <f>[1]NXT!E444</f>
        <v>Gas 404 bình nhỏ</v>
      </c>
      <c r="D439" s="29" t="str">
        <f>[1]NXT!F444</f>
        <v xml:space="preserve">BÌNH </v>
      </c>
      <c r="E439" s="30">
        <f>[1]NXT!G444</f>
        <v>2</v>
      </c>
      <c r="F439" s="30">
        <f>[1]NXT!H444</f>
        <v>0</v>
      </c>
      <c r="G439" s="30">
        <f>[1]NXT!I444</f>
        <v>0</v>
      </c>
      <c r="H439" s="30">
        <f>[1]NXT!J444</f>
        <v>0</v>
      </c>
      <c r="I439" s="30">
        <f>[1]NXT!K444</f>
        <v>0</v>
      </c>
      <c r="J439" s="30">
        <f>[1]NXT!L444</f>
        <v>0</v>
      </c>
      <c r="K439" s="30">
        <f>[1]NXT!M444</f>
        <v>2</v>
      </c>
      <c r="L439" s="30">
        <f>[1]NXT!N444</f>
        <v>0</v>
      </c>
      <c r="M439" s="31">
        <f>[1]NXT!O444</f>
        <v>0</v>
      </c>
    </row>
    <row r="440" spans="1:13" ht="15.75" x14ac:dyDescent="0.25">
      <c r="A440" s="32">
        <f>[1]NXT!C445</f>
        <v>432</v>
      </c>
      <c r="B440" s="27" t="str">
        <f>[1]NXT!D445</f>
        <v>GAS410</v>
      </c>
      <c r="C440" s="28" t="str">
        <f>[1]NXT!E445</f>
        <v>Gas 410 icelong (2.8kg)</v>
      </c>
      <c r="D440" s="29" t="str">
        <f>[1]NXT!F445</f>
        <v>Bình</v>
      </c>
      <c r="E440" s="30">
        <f>[1]NXT!G445</f>
        <v>0</v>
      </c>
      <c r="F440" s="30">
        <f>[1]NXT!H445</f>
        <v>0</v>
      </c>
      <c r="G440" s="30">
        <f>[1]NXT!I445</f>
        <v>0</v>
      </c>
      <c r="H440" s="30">
        <f>[1]NXT!J445</f>
        <v>0</v>
      </c>
      <c r="I440" s="30">
        <f>[1]NXT!K445</f>
        <v>0</v>
      </c>
      <c r="J440" s="30">
        <f>[1]NXT!L445</f>
        <v>0</v>
      </c>
      <c r="K440" s="30">
        <f>[1]NXT!M445</f>
        <v>0</v>
      </c>
      <c r="L440" s="30">
        <f>[1]NXT!N445</f>
        <v>0</v>
      </c>
      <c r="M440" s="31">
        <f>[1]NXT!O445</f>
        <v>0</v>
      </c>
    </row>
    <row r="441" spans="1:13" ht="15.75" x14ac:dyDescent="0.25">
      <c r="A441" s="32">
        <f>[1]NXT!C446</f>
        <v>433</v>
      </c>
      <c r="B441" s="27" t="str">
        <f>[1]NXT!D446</f>
        <v>GAS410SUPON</v>
      </c>
      <c r="C441" s="28" t="str">
        <f>[1]NXT!E446</f>
        <v>Gas 410 Supon 2.8kg</v>
      </c>
      <c r="D441" s="29">
        <f>[1]NXT!F446</f>
        <v>0</v>
      </c>
      <c r="E441" s="30">
        <f>[1]NXT!G446</f>
        <v>5</v>
      </c>
      <c r="F441" s="30">
        <f>[1]NXT!H446</f>
        <v>1625000</v>
      </c>
      <c r="G441" s="30">
        <f>[1]NXT!I446</f>
        <v>0</v>
      </c>
      <c r="H441" s="30">
        <f>[1]NXT!J446</f>
        <v>0</v>
      </c>
      <c r="I441" s="30">
        <f>[1]NXT!K446</f>
        <v>0</v>
      </c>
      <c r="J441" s="30">
        <f>[1]NXT!L446</f>
        <v>0</v>
      </c>
      <c r="K441" s="30">
        <f>[1]NXT!M446</f>
        <v>5</v>
      </c>
      <c r="L441" s="30">
        <f>[1]NXT!N446</f>
        <v>1625000</v>
      </c>
      <c r="M441" s="31">
        <f>[1]NXT!O446</f>
        <v>0</v>
      </c>
    </row>
    <row r="442" spans="1:13" ht="15.75" x14ac:dyDescent="0.25">
      <c r="A442" s="32">
        <f>[1]NXT!C447</f>
        <v>434</v>
      </c>
      <c r="B442" s="27" t="str">
        <f>[1]NXT!D447</f>
        <v>GAS600A TOT</v>
      </c>
      <c r="C442" s="28" t="str">
        <f>[1]NXT!E447</f>
        <v>Gas lon 600A tốt</v>
      </c>
      <c r="D442" s="29" t="str">
        <f>[1]NXT!F447</f>
        <v>Lon</v>
      </c>
      <c r="E442" s="30">
        <f>[1]NXT!G447</f>
        <v>150</v>
      </c>
      <c r="F442" s="30">
        <f>[1]NXT!H447</f>
        <v>3000000</v>
      </c>
      <c r="G442" s="30">
        <f>[1]NXT!I447</f>
        <v>0</v>
      </c>
      <c r="H442" s="30">
        <f>[1]NXT!J447</f>
        <v>0</v>
      </c>
      <c r="I442" s="30">
        <f>[1]NXT!K447</f>
        <v>1</v>
      </c>
      <c r="J442" s="30">
        <f>[1]NXT!L447</f>
        <v>20000</v>
      </c>
      <c r="K442" s="30">
        <f>[1]NXT!M447</f>
        <v>149</v>
      </c>
      <c r="L442" s="30">
        <f>[1]NXT!N447</f>
        <v>2980000</v>
      </c>
      <c r="M442" s="31">
        <f>[1]NXT!O447</f>
        <v>0</v>
      </c>
    </row>
    <row r="443" spans="1:13" ht="15.75" x14ac:dyDescent="0.25">
      <c r="A443" s="32">
        <f>[1]NXT!C448</f>
        <v>435</v>
      </c>
      <c r="B443" s="27" t="str">
        <f>[1]NXT!D448</f>
        <v>gasdoit</v>
      </c>
      <c r="C443" s="28" t="str">
        <f>[1]NXT!E448</f>
        <v>Đồng hồ gas đôi thường</v>
      </c>
      <c r="D443" s="29" t="str">
        <f>[1]NXT!F448</f>
        <v>Cái</v>
      </c>
      <c r="E443" s="30">
        <f>[1]NXT!G448</f>
        <v>1</v>
      </c>
      <c r="F443" s="30">
        <f>[1]NXT!H448</f>
        <v>200000</v>
      </c>
      <c r="G443" s="30">
        <f>[1]NXT!I448</f>
        <v>0</v>
      </c>
      <c r="H443" s="30">
        <f>[1]NXT!J448</f>
        <v>0</v>
      </c>
      <c r="I443" s="30">
        <f>[1]NXT!K448</f>
        <v>0</v>
      </c>
      <c r="J443" s="30">
        <f>[1]NXT!L448</f>
        <v>0</v>
      </c>
      <c r="K443" s="30">
        <f>[1]NXT!M448</f>
        <v>1</v>
      </c>
      <c r="L443" s="30">
        <f>[1]NXT!N448</f>
        <v>200000</v>
      </c>
      <c r="M443" s="31">
        <f>[1]NXT!O448</f>
        <v>0</v>
      </c>
    </row>
    <row r="444" spans="1:13" ht="15.75" x14ac:dyDescent="0.25">
      <c r="A444" s="32">
        <f>[1]NXT!C449</f>
        <v>436</v>
      </c>
      <c r="B444" s="27" t="str">
        <f>[1]NXT!D449</f>
        <v>GASLON134</v>
      </c>
      <c r="C444" s="28" t="str">
        <f>[1]NXT!E449</f>
        <v>Gas lon 134</v>
      </c>
      <c r="D444" s="29" t="str">
        <f>[1]NXT!F449</f>
        <v>LON</v>
      </c>
      <c r="E444" s="30">
        <f>[1]NXT!G449</f>
        <v>5</v>
      </c>
      <c r="F444" s="30">
        <f>[1]NXT!H449</f>
        <v>0</v>
      </c>
      <c r="G444" s="30">
        <f>[1]NXT!I449</f>
        <v>0</v>
      </c>
      <c r="H444" s="30">
        <f>[1]NXT!J449</f>
        <v>0</v>
      </c>
      <c r="I444" s="30">
        <f>[1]NXT!K449</f>
        <v>0</v>
      </c>
      <c r="J444" s="30">
        <f>[1]NXT!L449</f>
        <v>0</v>
      </c>
      <c r="K444" s="30">
        <f>[1]NXT!M449</f>
        <v>5</v>
      </c>
      <c r="L444" s="30">
        <f>[1]NXT!N449</f>
        <v>0</v>
      </c>
      <c r="M444" s="31">
        <f>[1]NXT!O449</f>
        <v>0</v>
      </c>
    </row>
    <row r="445" spans="1:13" ht="15.75" x14ac:dyDescent="0.25">
      <c r="A445" s="32">
        <f>[1]NXT!C450</f>
        <v>437</v>
      </c>
      <c r="B445" s="27" t="str">
        <f>[1]NXT!D450</f>
        <v>GIA18</v>
      </c>
      <c r="C445" s="28" t="str">
        <f>[1]NXT!E450</f>
        <v>Giá Đỡ máy 18.000 BTU</v>
      </c>
      <c r="D445" s="29" t="str">
        <f>[1]NXT!F450</f>
        <v>Bộ</v>
      </c>
      <c r="E445" s="30">
        <f>[1]NXT!G450</f>
        <v>0</v>
      </c>
      <c r="F445" s="30">
        <f>[1]NXT!H450</f>
        <v>0</v>
      </c>
      <c r="G445" s="30">
        <f>[1]NXT!I450</f>
        <v>0</v>
      </c>
      <c r="H445" s="30">
        <f>[1]NXT!J450</f>
        <v>0</v>
      </c>
      <c r="I445" s="30">
        <f>[1]NXT!K450</f>
        <v>0</v>
      </c>
      <c r="J445" s="30">
        <f>[1]NXT!L450</f>
        <v>0</v>
      </c>
      <c r="K445" s="30">
        <f>[1]NXT!M450</f>
        <v>0</v>
      </c>
      <c r="L445" s="30">
        <f>[1]NXT!N450</f>
        <v>0</v>
      </c>
      <c r="M445" s="31">
        <f>[1]NXT!O450</f>
        <v>0</v>
      </c>
    </row>
    <row r="446" spans="1:13" ht="15.75" x14ac:dyDescent="0.25">
      <c r="A446" s="32">
        <f>[1]NXT!C451</f>
        <v>438</v>
      </c>
      <c r="B446" s="27" t="str">
        <f>[1]NXT!D451</f>
        <v>GIA9</v>
      </c>
      <c r="C446" s="28" t="str">
        <f>[1]NXT!E451</f>
        <v>Giá Đỡ máy 9.000 - 12.000 BTU</v>
      </c>
      <c r="D446" s="29" t="str">
        <f>[1]NXT!F451</f>
        <v>Bộ</v>
      </c>
      <c r="E446" s="30">
        <f>[1]NXT!G451</f>
        <v>0</v>
      </c>
      <c r="F446" s="30">
        <f>[1]NXT!H451</f>
        <v>0</v>
      </c>
      <c r="G446" s="30">
        <f>[1]NXT!I451</f>
        <v>0</v>
      </c>
      <c r="H446" s="30">
        <f>[1]NXT!J451</f>
        <v>0</v>
      </c>
      <c r="I446" s="30">
        <f>[1]NXT!K451</f>
        <v>0</v>
      </c>
      <c r="J446" s="30">
        <f>[1]NXT!L451</f>
        <v>0</v>
      </c>
      <c r="K446" s="30">
        <f>[1]NXT!M451</f>
        <v>0</v>
      </c>
      <c r="L446" s="30">
        <f>[1]NXT!N451</f>
        <v>0</v>
      </c>
      <c r="M446" s="31">
        <f>[1]NXT!O451</f>
        <v>0</v>
      </c>
    </row>
    <row r="447" spans="1:13" ht="15.75" x14ac:dyDescent="0.25">
      <c r="A447" s="32">
        <f>[1]NXT!C452</f>
        <v>439</v>
      </c>
      <c r="B447" s="27" t="str">
        <f>[1]NXT!D452</f>
        <v>GIADAI</v>
      </c>
      <c r="C447" s="28" t="str">
        <f>[1]NXT!E452</f>
        <v>Giá đại</v>
      </c>
      <c r="D447" s="29" t="str">
        <f>[1]NXT!F452</f>
        <v>Bộ</v>
      </c>
      <c r="E447" s="30">
        <f>[1]NXT!G452</f>
        <v>0</v>
      </c>
      <c r="F447" s="30">
        <f>[1]NXT!H452</f>
        <v>0</v>
      </c>
      <c r="G447" s="30">
        <f>[1]NXT!I452</f>
        <v>0</v>
      </c>
      <c r="H447" s="30">
        <f>[1]NXT!J452</f>
        <v>0</v>
      </c>
      <c r="I447" s="30">
        <f>[1]NXT!K452</f>
        <v>0</v>
      </c>
      <c r="J447" s="30">
        <f>[1]NXT!L452</f>
        <v>0</v>
      </c>
      <c r="K447" s="30">
        <f>[1]NXT!M452</f>
        <v>0</v>
      </c>
      <c r="L447" s="30">
        <f>[1]NXT!N452</f>
        <v>0</v>
      </c>
      <c r="M447" s="31">
        <f>[1]NXT!O452</f>
        <v>0</v>
      </c>
    </row>
    <row r="448" spans="1:13" ht="15.75" x14ac:dyDescent="0.25">
      <c r="A448" s="32">
        <f>[1]NXT!C453</f>
        <v>440</v>
      </c>
      <c r="B448" s="27" t="str">
        <f>[1]NXT!D453</f>
        <v>GIADANANG1</v>
      </c>
      <c r="C448" s="28" t="str">
        <f>[1]NXT!E453</f>
        <v>Giá máy giặt đa năng loại tốt</v>
      </c>
      <c r="D448" s="29" t="str">
        <f>[1]NXT!F453</f>
        <v>Cái</v>
      </c>
      <c r="E448" s="30">
        <f>[1]NXT!G453</f>
        <v>0</v>
      </c>
      <c r="F448" s="30">
        <f>[1]NXT!H453</f>
        <v>0</v>
      </c>
      <c r="G448" s="30">
        <f>[1]NXT!I453</f>
        <v>0</v>
      </c>
      <c r="H448" s="30">
        <f>[1]NXT!J453</f>
        <v>0</v>
      </c>
      <c r="I448" s="30">
        <f>[1]NXT!K453</f>
        <v>0</v>
      </c>
      <c r="J448" s="30">
        <f>[1]NXT!L453</f>
        <v>0</v>
      </c>
      <c r="K448" s="30">
        <f>[1]NXT!M453</f>
        <v>0</v>
      </c>
      <c r="L448" s="30">
        <f>[1]NXT!N453</f>
        <v>0</v>
      </c>
      <c r="M448" s="31">
        <f>[1]NXT!O453</f>
        <v>0</v>
      </c>
    </row>
    <row r="449" spans="1:13" ht="15.75" x14ac:dyDescent="0.25">
      <c r="A449" s="32">
        <f>[1]NXT!C454</f>
        <v>441</v>
      </c>
      <c r="B449" s="27" t="str">
        <f>[1]NXT!D454</f>
        <v>GIADANANG2</v>
      </c>
      <c r="C449" s="28" t="str">
        <f>[1]NXT!E454</f>
        <v>Giá máy giặt đa năng</v>
      </c>
      <c r="D449" s="29" t="str">
        <f>[1]NXT!F454</f>
        <v>Cái</v>
      </c>
      <c r="E449" s="30">
        <f>[1]NXT!G454</f>
        <v>0</v>
      </c>
      <c r="F449" s="30">
        <f>[1]NXT!H454</f>
        <v>0</v>
      </c>
      <c r="G449" s="30">
        <f>[1]NXT!I454</f>
        <v>0</v>
      </c>
      <c r="H449" s="30">
        <f>[1]NXT!J454</f>
        <v>0</v>
      </c>
      <c r="I449" s="30">
        <f>[1]NXT!K454</f>
        <v>0</v>
      </c>
      <c r="J449" s="30">
        <f>[1]NXT!L454</f>
        <v>0</v>
      </c>
      <c r="K449" s="30">
        <f>[1]NXT!M454</f>
        <v>0</v>
      </c>
      <c r="L449" s="30">
        <f>[1]NXT!N454</f>
        <v>0</v>
      </c>
      <c r="M449" s="31">
        <f>[1]NXT!O454</f>
        <v>0</v>
      </c>
    </row>
    <row r="450" spans="1:13" ht="15.75" x14ac:dyDescent="0.25">
      <c r="A450" s="32">
        <f>[1]NXT!C455</f>
        <v>442</v>
      </c>
      <c r="B450" s="27" t="str">
        <f>[1]NXT!D455</f>
        <v>GIAINOX</v>
      </c>
      <c r="C450" s="28" t="str">
        <f>[1]NXT!E455</f>
        <v>Giá inox</v>
      </c>
      <c r="D450" s="29" t="str">
        <f>[1]NXT!F455</f>
        <v>Bộ</v>
      </c>
      <c r="E450" s="30">
        <f>[1]NXT!G455</f>
        <v>0</v>
      </c>
      <c r="F450" s="30">
        <f>[1]NXT!H455</f>
        <v>0</v>
      </c>
      <c r="G450" s="30">
        <f>[1]NXT!I455</f>
        <v>0</v>
      </c>
      <c r="H450" s="30">
        <f>[1]NXT!J455</f>
        <v>0</v>
      </c>
      <c r="I450" s="30">
        <f>[1]NXT!K455</f>
        <v>0</v>
      </c>
      <c r="J450" s="30">
        <f>[1]NXT!L455</f>
        <v>0</v>
      </c>
      <c r="K450" s="30">
        <f>[1]NXT!M455</f>
        <v>0</v>
      </c>
      <c r="L450" s="30">
        <f>[1]NXT!N455</f>
        <v>0</v>
      </c>
      <c r="M450" s="31">
        <f>[1]NXT!O455</f>
        <v>0</v>
      </c>
    </row>
    <row r="451" spans="1:13" ht="15.75" x14ac:dyDescent="0.25">
      <c r="A451" s="32">
        <f>[1]NXT!C456</f>
        <v>443</v>
      </c>
      <c r="B451" s="27" t="str">
        <f>[1]NXT!D456</f>
        <v>GIAML</v>
      </c>
      <c r="C451" s="28" t="str">
        <f>[1]NXT!E456</f>
        <v>Giá treo mặt lạnh điều hòa</v>
      </c>
      <c r="D451" s="29" t="str">
        <f>[1]NXT!F456</f>
        <v>Bộ</v>
      </c>
      <c r="E451" s="30">
        <f>[1]NXT!G456</f>
        <v>17</v>
      </c>
      <c r="F451" s="30">
        <f>[1]NXT!H456</f>
        <v>136000</v>
      </c>
      <c r="G451" s="30">
        <f>[1]NXT!I456</f>
        <v>0</v>
      </c>
      <c r="H451" s="30">
        <f>[1]NXT!J456</f>
        <v>0</v>
      </c>
      <c r="I451" s="30">
        <f>[1]NXT!K456</f>
        <v>0</v>
      </c>
      <c r="J451" s="30">
        <f>[1]NXT!L456</f>
        <v>0</v>
      </c>
      <c r="K451" s="30">
        <f>[1]NXT!M456</f>
        <v>17</v>
      </c>
      <c r="L451" s="30">
        <f>[1]NXT!N456</f>
        <v>136000</v>
      </c>
      <c r="M451" s="31">
        <f>[1]NXT!O456</f>
        <v>0</v>
      </c>
    </row>
    <row r="452" spans="1:13" ht="15.75" x14ac:dyDescent="0.25">
      <c r="A452" s="32">
        <f>[1]NXT!C457</f>
        <v>444</v>
      </c>
      <c r="B452" s="27" t="str">
        <f>[1]NXT!D457</f>
        <v>GIANGOI</v>
      </c>
      <c r="C452" s="28" t="str">
        <f>[1]NXT!E457</f>
        <v>Giá ngồi</v>
      </c>
      <c r="D452" s="29" t="str">
        <f>[1]NXT!F457</f>
        <v>Bộ</v>
      </c>
      <c r="E452" s="30">
        <f>[1]NXT!G457</f>
        <v>0</v>
      </c>
      <c r="F452" s="30">
        <f>[1]NXT!H457</f>
        <v>0</v>
      </c>
      <c r="G452" s="30">
        <f>[1]NXT!I457</f>
        <v>0</v>
      </c>
      <c r="H452" s="30">
        <f>[1]NXT!J457</f>
        <v>0</v>
      </c>
      <c r="I452" s="30">
        <f>[1]NXT!K457</f>
        <v>0</v>
      </c>
      <c r="J452" s="30">
        <f>[1]NXT!L457</f>
        <v>0</v>
      </c>
      <c r="K452" s="30">
        <f>[1]NXT!M457</f>
        <v>0</v>
      </c>
      <c r="L452" s="30">
        <f>[1]NXT!N457</f>
        <v>0</v>
      </c>
      <c r="M452" s="31">
        <f>[1]NXT!O457</f>
        <v>0</v>
      </c>
    </row>
    <row r="453" spans="1:13" ht="15.75" x14ac:dyDescent="0.25">
      <c r="A453" s="32">
        <f>[1]NXT!C458</f>
        <v>445</v>
      </c>
      <c r="B453" s="27" t="str">
        <f>[1]NXT!D458</f>
        <v>gtmldh</v>
      </c>
      <c r="C453" s="28" t="str">
        <f>[1]NXT!E458</f>
        <v>Giá treo mặt lạnh điều hòa</v>
      </c>
      <c r="D453" s="29" t="str">
        <f>[1]NXT!F458</f>
        <v>Cái</v>
      </c>
      <c r="E453" s="30">
        <f>[1]NXT!G458</f>
        <v>0</v>
      </c>
      <c r="F453" s="30">
        <f>[1]NXT!H458</f>
        <v>0</v>
      </c>
      <c r="G453" s="30">
        <f>[1]NXT!I458</f>
        <v>0</v>
      </c>
      <c r="H453" s="30">
        <f>[1]NXT!J458</f>
        <v>0</v>
      </c>
      <c r="I453" s="30">
        <f>[1]NXT!K458</f>
        <v>0</v>
      </c>
      <c r="J453" s="30">
        <f>[1]NXT!L458</f>
        <v>0</v>
      </c>
      <c r="K453" s="30">
        <f>[1]NXT!M458</f>
        <v>0</v>
      </c>
      <c r="L453" s="30">
        <f>[1]NXT!N458</f>
        <v>0</v>
      </c>
      <c r="M453" s="31">
        <f>[1]NXT!O458</f>
        <v>0</v>
      </c>
    </row>
    <row r="454" spans="1:13" ht="15.75" x14ac:dyDescent="0.25">
      <c r="A454" s="32">
        <f>[1]NXT!C459</f>
        <v>446</v>
      </c>
      <c r="B454" s="27" t="str">
        <f>[1]NXT!D459</f>
        <v>HAOSHING1</v>
      </c>
      <c r="C454" s="28" t="str">
        <f>[1]NXT!E459</f>
        <v>Lõi 1 Haoshing</v>
      </c>
      <c r="D454" s="29">
        <f>[1]NXT!F459</f>
        <v>0</v>
      </c>
      <c r="E454" s="30">
        <f>[1]NXT!G459</f>
        <v>0</v>
      </c>
      <c r="F454" s="30">
        <f>[1]NXT!H459</f>
        <v>0</v>
      </c>
      <c r="G454" s="30">
        <f>[1]NXT!I459</f>
        <v>0</v>
      </c>
      <c r="H454" s="30">
        <f>[1]NXT!J459</f>
        <v>0</v>
      </c>
      <c r="I454" s="30">
        <f>[1]NXT!K459</f>
        <v>0</v>
      </c>
      <c r="J454" s="30">
        <f>[1]NXT!L459</f>
        <v>0</v>
      </c>
      <c r="K454" s="30">
        <f>[1]NXT!M459</f>
        <v>0</v>
      </c>
      <c r="L454" s="30">
        <f>[1]NXT!N459</f>
        <v>0</v>
      </c>
      <c r="M454" s="31">
        <f>[1]NXT!O459</f>
        <v>0</v>
      </c>
    </row>
    <row r="455" spans="1:13" ht="15.75" x14ac:dyDescent="0.25">
      <c r="A455" s="32">
        <f>[1]NXT!C460</f>
        <v>447</v>
      </c>
      <c r="B455" s="27" t="str">
        <f>[1]NXT!D460</f>
        <v>haoshing2</v>
      </c>
      <c r="C455" s="28" t="str">
        <f>[1]NXT!E460</f>
        <v>Lõi 2 Haoshing</v>
      </c>
      <c r="D455" s="29">
        <f>[1]NXT!F460</f>
        <v>0</v>
      </c>
      <c r="E455" s="30">
        <f>[1]NXT!G460</f>
        <v>0</v>
      </c>
      <c r="F455" s="30">
        <f>[1]NXT!H460</f>
        <v>0</v>
      </c>
      <c r="G455" s="30">
        <f>[1]NXT!I460</f>
        <v>0</v>
      </c>
      <c r="H455" s="30">
        <f>[1]NXT!J460</f>
        <v>0</v>
      </c>
      <c r="I455" s="30">
        <f>[1]NXT!K460</f>
        <v>0</v>
      </c>
      <c r="J455" s="30">
        <f>[1]NXT!L460</f>
        <v>0</v>
      </c>
      <c r="K455" s="30">
        <f>[1]NXT!M460</f>
        <v>0</v>
      </c>
      <c r="L455" s="30">
        <f>[1]NXT!N460</f>
        <v>0</v>
      </c>
      <c r="M455" s="31">
        <f>[1]NXT!O460</f>
        <v>0</v>
      </c>
    </row>
    <row r="456" spans="1:13" ht="15.75" x14ac:dyDescent="0.25">
      <c r="A456" s="32">
        <f>[1]NXT!C461</f>
        <v>448</v>
      </c>
      <c r="B456" s="27" t="str">
        <f>[1]NXT!D461</f>
        <v>HAOSHING3</v>
      </c>
      <c r="C456" s="28" t="str">
        <f>[1]NXT!E461</f>
        <v>Lõi 3 Haoshing</v>
      </c>
      <c r="D456" s="29">
        <f>[1]NXT!F461</f>
        <v>0</v>
      </c>
      <c r="E456" s="30">
        <f>[1]NXT!G461</f>
        <v>0</v>
      </c>
      <c r="F456" s="30">
        <f>[1]NXT!H461</f>
        <v>0</v>
      </c>
      <c r="G456" s="30">
        <f>[1]NXT!I461</f>
        <v>0</v>
      </c>
      <c r="H456" s="30">
        <f>[1]NXT!J461</f>
        <v>0</v>
      </c>
      <c r="I456" s="30">
        <f>[1]NXT!K461</f>
        <v>0</v>
      </c>
      <c r="J456" s="30">
        <f>[1]NXT!L461</f>
        <v>0</v>
      </c>
      <c r="K456" s="30">
        <f>[1]NXT!M461</f>
        <v>0</v>
      </c>
      <c r="L456" s="30">
        <f>[1]NXT!N461</f>
        <v>0</v>
      </c>
      <c r="M456" s="31">
        <f>[1]NXT!O461</f>
        <v>0</v>
      </c>
    </row>
    <row r="457" spans="1:13" ht="15.75" x14ac:dyDescent="0.25">
      <c r="A457" s="32">
        <f>[1]NXT!C462</f>
        <v>449</v>
      </c>
      <c r="B457" s="27" t="str">
        <f>[1]NXT!D462</f>
        <v>HCKDAIKIN</v>
      </c>
      <c r="C457" s="28" t="str">
        <f>[1]NXT!E462</f>
        <v>máy hút chân không Daikin</v>
      </c>
      <c r="D457" s="29" t="str">
        <f>[1]NXT!F462</f>
        <v>CÁI</v>
      </c>
      <c r="E457" s="30">
        <f>[1]NXT!G462</f>
        <v>1</v>
      </c>
      <c r="F457" s="30">
        <f>[1]NXT!H462</f>
        <v>0</v>
      </c>
      <c r="G457" s="30">
        <f>[1]NXT!I462</f>
        <v>0</v>
      </c>
      <c r="H457" s="30">
        <f>[1]NXT!J462</f>
        <v>0</v>
      </c>
      <c r="I457" s="30">
        <f>[1]NXT!K462</f>
        <v>0</v>
      </c>
      <c r="J457" s="30">
        <f>[1]NXT!L462</f>
        <v>0</v>
      </c>
      <c r="K457" s="30">
        <f>[1]NXT!M462</f>
        <v>1</v>
      </c>
      <c r="L457" s="30">
        <f>[1]NXT!N462</f>
        <v>0</v>
      </c>
      <c r="M457" s="31">
        <f>[1]NXT!O462</f>
        <v>0</v>
      </c>
    </row>
    <row r="458" spans="1:13" ht="15.75" x14ac:dyDescent="0.25">
      <c r="A458" s="32">
        <f>[1]NXT!C463</f>
        <v>450</v>
      </c>
      <c r="B458" s="27" t="str">
        <f>[1]NXT!D463</f>
        <v>HITACHI_CL1610_L</v>
      </c>
      <c r="C458" s="28" t="str">
        <f>[1]NXT!E463</f>
        <v xml:space="preserve">Block tủ hitachi CL-1610-dl lướt </v>
      </c>
      <c r="D458" s="29" t="str">
        <f>[1]NXT!F463</f>
        <v>CÁI</v>
      </c>
      <c r="E458" s="30">
        <f>[1]NXT!G463</f>
        <v>2</v>
      </c>
      <c r="F458" s="30">
        <f>[1]NXT!H463</f>
        <v>3000000</v>
      </c>
      <c r="G458" s="30">
        <f>[1]NXT!I463</f>
        <v>0</v>
      </c>
      <c r="H458" s="30">
        <f>[1]NXT!J463</f>
        <v>0</v>
      </c>
      <c r="I458" s="30">
        <f>[1]NXT!K463</f>
        <v>0</v>
      </c>
      <c r="J458" s="30">
        <f>[1]NXT!L463</f>
        <v>0</v>
      </c>
      <c r="K458" s="30">
        <f>[1]NXT!M463</f>
        <v>2</v>
      </c>
      <c r="L458" s="30">
        <f>[1]NXT!N463</f>
        <v>3000000</v>
      </c>
      <c r="M458" s="31">
        <f>[1]NXT!O463</f>
        <v>0</v>
      </c>
    </row>
    <row r="459" spans="1:13" ht="15.75" x14ac:dyDescent="0.25">
      <c r="A459" s="32">
        <f>[1]NXT!C464</f>
        <v>451</v>
      </c>
      <c r="B459" s="27" t="str">
        <f>[1]NXT!D464</f>
        <v>HITACHI_LEDDOI</v>
      </c>
      <c r="C459" s="28" t="str">
        <f>[1]NXT!E464</f>
        <v>Bo hitachi led đôi tháo máy</v>
      </c>
      <c r="D459" s="29" t="str">
        <f>[1]NXT!F464</f>
        <v>CÁI</v>
      </c>
      <c r="E459" s="30">
        <f>[1]NXT!G464</f>
        <v>0</v>
      </c>
      <c r="F459" s="30">
        <f>[1]NXT!H464</f>
        <v>0</v>
      </c>
      <c r="G459" s="30">
        <f>[1]NXT!I464</f>
        <v>5</v>
      </c>
      <c r="H459" s="30">
        <f>[1]NXT!J464</f>
        <v>1250000</v>
      </c>
      <c r="I459" s="30">
        <f>[1]NXT!K464</f>
        <v>0</v>
      </c>
      <c r="J459" s="30">
        <f>[1]NXT!L464</f>
        <v>0</v>
      </c>
      <c r="K459" s="30">
        <f>[1]NXT!M464</f>
        <v>5</v>
      </c>
      <c r="L459" s="30">
        <f>[1]NXT!N464</f>
        <v>1250000</v>
      </c>
      <c r="M459" s="31">
        <f>[1]NXT!O464</f>
        <v>0</v>
      </c>
    </row>
    <row r="460" spans="1:13" ht="15.75" x14ac:dyDescent="0.25">
      <c r="A460" s="32">
        <f>[1]NXT!C465</f>
        <v>452</v>
      </c>
      <c r="B460" s="27" t="str">
        <f>[1]NXT!D465</f>
        <v>HITACHI_LEDDON</v>
      </c>
      <c r="C460" s="28" t="str">
        <f>[1]NXT!E465</f>
        <v>Bo hitachi led đơn tháo máy</v>
      </c>
      <c r="D460" s="29" t="str">
        <f>[1]NXT!F465</f>
        <v>CÁI</v>
      </c>
      <c r="E460" s="30">
        <f>[1]NXT!G465</f>
        <v>0</v>
      </c>
      <c r="F460" s="30">
        <f>[1]NXT!H465</f>
        <v>0</v>
      </c>
      <c r="G460" s="30">
        <f>[1]NXT!I465</f>
        <v>5</v>
      </c>
      <c r="H460" s="30">
        <f>[1]NXT!J465</f>
        <v>1250000</v>
      </c>
      <c r="I460" s="30">
        <f>[1]NXT!K465</f>
        <v>0</v>
      </c>
      <c r="J460" s="30">
        <f>[1]NXT!L465</f>
        <v>0</v>
      </c>
      <c r="K460" s="30">
        <f>[1]NXT!M465</f>
        <v>5</v>
      </c>
      <c r="L460" s="30">
        <f>[1]NXT!N465</f>
        <v>1250000</v>
      </c>
      <c r="M460" s="31">
        <f>[1]NXT!O465</f>
        <v>0</v>
      </c>
    </row>
    <row r="461" spans="1:13" ht="15.75" x14ac:dyDescent="0.25">
      <c r="A461" s="32">
        <f>[1]NXT!C466</f>
        <v>453</v>
      </c>
      <c r="B461" s="27" t="str">
        <f>[1]NXT!D466</f>
        <v>HONGSEN536C</v>
      </c>
      <c r="C461" s="28" t="str">
        <f>[1]NXT!E466</f>
        <v>Đồng hồ gas đôi hongsen 536C tốt</v>
      </c>
      <c r="D461" s="29" t="str">
        <f>[1]NXT!F466</f>
        <v>CÁI</v>
      </c>
      <c r="E461" s="30">
        <f>[1]NXT!G466</f>
        <v>5</v>
      </c>
      <c r="F461" s="30">
        <f>[1]NXT!H466</f>
        <v>400000</v>
      </c>
      <c r="G461" s="30">
        <f>[1]NXT!I466</f>
        <v>0</v>
      </c>
      <c r="H461" s="30">
        <f>[1]NXT!J466</f>
        <v>0</v>
      </c>
      <c r="I461" s="30">
        <f>[1]NXT!K466</f>
        <v>0</v>
      </c>
      <c r="J461" s="30">
        <f>[1]NXT!L466</f>
        <v>0</v>
      </c>
      <c r="K461" s="30">
        <f>[1]NXT!M466</f>
        <v>5</v>
      </c>
      <c r="L461" s="30">
        <f>[1]NXT!N466</f>
        <v>400000</v>
      </c>
      <c r="M461" s="31">
        <f>[1]NXT!O466</f>
        <v>0</v>
      </c>
    </row>
    <row r="462" spans="1:13" ht="15.75" x14ac:dyDescent="0.25">
      <c r="A462" s="32">
        <f>[1]NXT!C467</f>
        <v>454</v>
      </c>
      <c r="B462" s="27" t="str">
        <f>[1]NXT!D467</f>
        <v>HOPSOLGt</v>
      </c>
      <c r="C462" s="28" t="str">
        <f>[1]NXT!E467</f>
        <v>Hộp số Lg</v>
      </c>
      <c r="D462" s="29">
        <f>[1]NXT!F467</f>
        <v>0</v>
      </c>
      <c r="E462" s="30">
        <f>[1]NXT!G467</f>
        <v>0</v>
      </c>
      <c r="F462" s="30">
        <f>[1]NXT!H467</f>
        <v>0</v>
      </c>
      <c r="G462" s="30">
        <f>[1]NXT!I467</f>
        <v>0</v>
      </c>
      <c r="H462" s="30">
        <f>[1]NXT!J467</f>
        <v>0</v>
      </c>
      <c r="I462" s="30">
        <f>[1]NXT!K467</f>
        <v>0</v>
      </c>
      <c r="J462" s="30">
        <f>[1]NXT!L467</f>
        <v>0</v>
      </c>
      <c r="K462" s="30">
        <f>[1]NXT!M467</f>
        <v>0</v>
      </c>
      <c r="L462" s="30">
        <f>[1]NXT!N467</f>
        <v>0</v>
      </c>
      <c r="M462" s="31">
        <f>[1]NXT!O467</f>
        <v>0</v>
      </c>
    </row>
    <row r="463" spans="1:13" ht="31.5" x14ac:dyDescent="0.25">
      <c r="A463" s="32">
        <f>[1]NXT!C468</f>
        <v>455</v>
      </c>
      <c r="B463" s="27" t="str">
        <f>[1]NXT!D468</f>
        <v>HS-466-AH</v>
      </c>
      <c r="C463" s="28" t="str">
        <f>[1]NXT!E468</f>
        <v>Đồng hồ gas đơn Hongsen cao áp 466</v>
      </c>
      <c r="D463" s="29" t="str">
        <f>[1]NXT!F468</f>
        <v>Cái</v>
      </c>
      <c r="E463" s="30">
        <f>[1]NXT!G468</f>
        <v>0</v>
      </c>
      <c r="F463" s="30">
        <f>[1]NXT!H468</f>
        <v>0</v>
      </c>
      <c r="G463" s="30">
        <f>[1]NXT!I468</f>
        <v>0</v>
      </c>
      <c r="H463" s="30">
        <f>[1]NXT!J468</f>
        <v>0</v>
      </c>
      <c r="I463" s="30">
        <f>[1]NXT!K468</f>
        <v>0</v>
      </c>
      <c r="J463" s="30">
        <f>[1]NXT!L468</f>
        <v>0</v>
      </c>
      <c r="K463" s="30">
        <f>[1]NXT!M468</f>
        <v>0</v>
      </c>
      <c r="L463" s="30">
        <f>[1]NXT!N468</f>
        <v>0</v>
      </c>
      <c r="M463" s="31">
        <f>[1]NXT!O468</f>
        <v>0</v>
      </c>
    </row>
    <row r="464" spans="1:13" ht="15.75" x14ac:dyDescent="0.25">
      <c r="A464" s="32">
        <f>[1]NXT!C469</f>
        <v>456</v>
      </c>
      <c r="B464" s="27" t="str">
        <f>[1]NXT!D469</f>
        <v>HS-466-AL</v>
      </c>
      <c r="C464" s="28" t="str">
        <f>[1]NXT!E469</f>
        <v>Đồng hồ đơn Hongsen Hạ áp</v>
      </c>
      <c r="D464" s="29" t="str">
        <f>[1]NXT!F469</f>
        <v>Cái</v>
      </c>
      <c r="E464" s="30">
        <f>[1]NXT!G469</f>
        <v>0</v>
      </c>
      <c r="F464" s="30">
        <f>[1]NXT!H469</f>
        <v>0</v>
      </c>
      <c r="G464" s="30">
        <f>[1]NXT!I469</f>
        <v>0</v>
      </c>
      <c r="H464" s="30">
        <f>[1]NXT!J469</f>
        <v>0</v>
      </c>
      <c r="I464" s="30">
        <f>[1]NXT!K469</f>
        <v>0</v>
      </c>
      <c r="J464" s="30">
        <f>[1]NXT!L469</f>
        <v>0</v>
      </c>
      <c r="K464" s="30">
        <f>[1]NXT!M469</f>
        <v>0</v>
      </c>
      <c r="L464" s="30">
        <f>[1]NXT!N469</f>
        <v>0</v>
      </c>
      <c r="M464" s="31">
        <f>[1]NXT!O469</f>
        <v>0</v>
      </c>
    </row>
    <row r="465" spans="1:13" ht="31.5" x14ac:dyDescent="0.25">
      <c r="A465" s="32">
        <f>[1]NXT!C470</f>
        <v>457</v>
      </c>
      <c r="B465" s="27" t="str">
        <f>[1]NXT!D470</f>
        <v>HS-467-AH</v>
      </c>
      <c r="C465" s="28" t="str">
        <f>[1]NXT!E470</f>
        <v>Đồng hồ gas đơn Hongsen 467 cao áp</v>
      </c>
      <c r="D465" s="29" t="str">
        <f>[1]NXT!F470</f>
        <v>Cái</v>
      </c>
      <c r="E465" s="30">
        <f>[1]NXT!G470</f>
        <v>13</v>
      </c>
      <c r="F465" s="30">
        <f>[1]NXT!H470</f>
        <v>1300000</v>
      </c>
      <c r="G465" s="30">
        <f>[1]NXT!I470</f>
        <v>0</v>
      </c>
      <c r="H465" s="30">
        <f>[1]NXT!J470</f>
        <v>0</v>
      </c>
      <c r="I465" s="30">
        <f>[1]NXT!K470</f>
        <v>0</v>
      </c>
      <c r="J465" s="30">
        <f>[1]NXT!L470</f>
        <v>0</v>
      </c>
      <c r="K465" s="30">
        <f>[1]NXT!M470</f>
        <v>13</v>
      </c>
      <c r="L465" s="30">
        <f>[1]NXT!N470</f>
        <v>1300000</v>
      </c>
      <c r="M465" s="31">
        <f>[1]NXT!O470</f>
        <v>0</v>
      </c>
    </row>
    <row r="466" spans="1:13" ht="15.75" x14ac:dyDescent="0.25">
      <c r="A466" s="32">
        <f>[1]NXT!C471</f>
        <v>458</v>
      </c>
      <c r="B466" s="27" t="str">
        <f>[1]NXT!D471</f>
        <v>HS-467-AL</v>
      </c>
      <c r="C466" s="28" t="str">
        <f>[1]NXT!E471</f>
        <v>Đồng hồ đơn Hongsen hạ áp</v>
      </c>
      <c r="D466" s="29" t="str">
        <f>[1]NXT!F471</f>
        <v>Cái</v>
      </c>
      <c r="E466" s="30">
        <f>[1]NXT!G471</f>
        <v>12</v>
      </c>
      <c r="F466" s="30">
        <f>[1]NXT!H471</f>
        <v>1200000</v>
      </c>
      <c r="G466" s="30">
        <f>[1]NXT!I471</f>
        <v>0</v>
      </c>
      <c r="H466" s="30">
        <f>[1]NXT!J471</f>
        <v>0</v>
      </c>
      <c r="I466" s="30">
        <f>[1]NXT!K471</f>
        <v>0</v>
      </c>
      <c r="J466" s="30">
        <f>[1]NXT!L471</f>
        <v>0</v>
      </c>
      <c r="K466" s="30">
        <f>[1]NXT!M471</f>
        <v>12</v>
      </c>
      <c r="L466" s="30">
        <f>[1]NXT!N471</f>
        <v>1200000</v>
      </c>
      <c r="M466" s="31">
        <f>[1]NXT!O471</f>
        <v>0</v>
      </c>
    </row>
    <row r="467" spans="1:13" ht="31.5" x14ac:dyDescent="0.25">
      <c r="A467" s="32">
        <f>[1]NXT!C472</f>
        <v>459</v>
      </c>
      <c r="B467" s="27" t="str">
        <f>[1]NXT!D472</f>
        <v>HS-468-AH</v>
      </c>
      <c r="C467" s="28" t="str">
        <f>[1]NXT!E472</f>
        <v>Đồng hồ gas đơn Hongsen cao áp (đỏ) tốt</v>
      </c>
      <c r="D467" s="29" t="str">
        <f>[1]NXT!F472</f>
        <v>Cái</v>
      </c>
      <c r="E467" s="30">
        <f>[1]NXT!G472</f>
        <v>1</v>
      </c>
      <c r="F467" s="30">
        <f>[1]NXT!H472</f>
        <v>145000</v>
      </c>
      <c r="G467" s="30">
        <f>[1]NXT!I472</f>
        <v>0</v>
      </c>
      <c r="H467" s="30">
        <f>[1]NXT!J472</f>
        <v>0</v>
      </c>
      <c r="I467" s="30">
        <f>[1]NXT!K472</f>
        <v>0</v>
      </c>
      <c r="J467" s="30">
        <f>[1]NXT!L472</f>
        <v>0</v>
      </c>
      <c r="K467" s="30">
        <f>[1]NXT!M472</f>
        <v>1</v>
      </c>
      <c r="L467" s="30">
        <f>[1]NXT!N472</f>
        <v>145000</v>
      </c>
      <c r="M467" s="31">
        <f>[1]NXT!O472</f>
        <v>0</v>
      </c>
    </row>
    <row r="468" spans="1:13" ht="15.75" x14ac:dyDescent="0.25">
      <c r="A468" s="32">
        <f>[1]NXT!C473</f>
        <v>460</v>
      </c>
      <c r="B468" s="27" t="str">
        <f>[1]NXT!D473</f>
        <v>HS-468-AL</v>
      </c>
      <c r="C468" s="28" t="str">
        <f>[1]NXT!E473</f>
        <v>Đồng hồ gas đơn Hongsen hạ áp tốt</v>
      </c>
      <c r="D468" s="29" t="str">
        <f>[1]NXT!F473</f>
        <v>Cái</v>
      </c>
      <c r="E468" s="30">
        <f>[1]NXT!G473</f>
        <v>0</v>
      </c>
      <c r="F468" s="30">
        <f>[1]NXT!H473</f>
        <v>0</v>
      </c>
      <c r="G468" s="30">
        <f>[1]NXT!I473</f>
        <v>0</v>
      </c>
      <c r="H468" s="30">
        <f>[1]NXT!J473</f>
        <v>0</v>
      </c>
      <c r="I468" s="30">
        <f>[1]NXT!K473</f>
        <v>0</v>
      </c>
      <c r="J468" s="30">
        <f>[1]NXT!L473</f>
        <v>0</v>
      </c>
      <c r="K468" s="30">
        <f>[1]NXT!M473</f>
        <v>0</v>
      </c>
      <c r="L468" s="30">
        <f>[1]NXT!N473</f>
        <v>0</v>
      </c>
      <c r="M468" s="31">
        <f>[1]NXT!O473</f>
        <v>0</v>
      </c>
    </row>
    <row r="469" spans="1:13" ht="15.75" x14ac:dyDescent="0.25">
      <c r="A469" s="32">
        <f>[1]NXT!C474</f>
        <v>461</v>
      </c>
      <c r="B469" s="27" t="str">
        <f>[1]NXT!D474</f>
        <v>HSLG10KG</v>
      </c>
      <c r="C469" s="28" t="str">
        <f>[1]NXT!E474</f>
        <v>Hộp số LG 10kg</v>
      </c>
      <c r="D469" s="29" t="str">
        <f>[1]NXT!F474</f>
        <v>Cái</v>
      </c>
      <c r="E469" s="30">
        <f>[1]NXT!G474</f>
        <v>1</v>
      </c>
      <c r="F469" s="30">
        <f>[1]NXT!H474</f>
        <v>480000</v>
      </c>
      <c r="G469" s="30">
        <f>[1]NXT!I474</f>
        <v>0</v>
      </c>
      <c r="H469" s="30">
        <f>[1]NXT!J474</f>
        <v>0</v>
      </c>
      <c r="I469" s="30">
        <f>[1]NXT!K474</f>
        <v>0</v>
      </c>
      <c r="J469" s="30">
        <f>[1]NXT!L474</f>
        <v>0</v>
      </c>
      <c r="K469" s="30">
        <f>[1]NXT!M474</f>
        <v>1</v>
      </c>
      <c r="L469" s="30">
        <f>[1]NXT!N474</f>
        <v>480000</v>
      </c>
      <c r="M469" s="31">
        <f>[1]NXT!O474</f>
        <v>0</v>
      </c>
    </row>
    <row r="470" spans="1:13" ht="15.75" x14ac:dyDescent="0.25">
      <c r="A470" s="32">
        <f>[1]NXT!C475</f>
        <v>462</v>
      </c>
      <c r="B470" s="27" t="str">
        <f>[1]NXT!D475</f>
        <v>hslgin</v>
      </c>
      <c r="C470" s="28" t="str">
        <f>[1]NXT!E475</f>
        <v>Hộp số mg LG in</v>
      </c>
      <c r="D470" s="29" t="str">
        <f>[1]NXT!F475</f>
        <v>Cái</v>
      </c>
      <c r="E470" s="30">
        <f>[1]NXT!G475</f>
        <v>0</v>
      </c>
      <c r="F470" s="30">
        <f>[1]NXT!H475</f>
        <v>0</v>
      </c>
      <c r="G470" s="30">
        <f>[1]NXT!I475</f>
        <v>0</v>
      </c>
      <c r="H470" s="30">
        <f>[1]NXT!J475</f>
        <v>0</v>
      </c>
      <c r="I470" s="30">
        <f>[1]NXT!K475</f>
        <v>0</v>
      </c>
      <c r="J470" s="30">
        <f>[1]NXT!L475</f>
        <v>0</v>
      </c>
      <c r="K470" s="30">
        <f>[1]NXT!M475</f>
        <v>0</v>
      </c>
      <c r="L470" s="30">
        <f>[1]NXT!N475</f>
        <v>0</v>
      </c>
      <c r="M470" s="31">
        <f>[1]NXT!O475</f>
        <v>0</v>
      </c>
    </row>
    <row r="471" spans="1:13" ht="15.75" x14ac:dyDescent="0.25">
      <c r="A471" s="32">
        <f>[1]NXT!C476</f>
        <v>463</v>
      </c>
      <c r="B471" s="27" t="str">
        <f>[1]NXT!D476</f>
        <v>HSPANA_NGAN</v>
      </c>
      <c r="C471" s="28" t="str">
        <f>[1]NXT!E476</f>
        <v>Hộp số pana cổ ngắn</v>
      </c>
      <c r="D471" s="29" t="str">
        <f>[1]NXT!F476</f>
        <v>CÁI</v>
      </c>
      <c r="E471" s="30">
        <f>[1]NXT!G476</f>
        <v>2</v>
      </c>
      <c r="F471" s="30">
        <f>[1]NXT!H476</f>
        <v>0</v>
      </c>
      <c r="G471" s="30">
        <f>[1]NXT!I476</f>
        <v>0</v>
      </c>
      <c r="H471" s="30">
        <f>[1]NXT!J476</f>
        <v>0</v>
      </c>
      <c r="I471" s="30">
        <f>[1]NXT!K476</f>
        <v>0</v>
      </c>
      <c r="J471" s="30">
        <f>[1]NXT!L476</f>
        <v>0</v>
      </c>
      <c r="K471" s="30">
        <f>[1]NXT!M476</f>
        <v>2</v>
      </c>
      <c r="L471" s="30">
        <f>[1]NXT!N476</f>
        <v>0</v>
      </c>
      <c r="M471" s="31">
        <f>[1]NXT!O476</f>
        <v>0</v>
      </c>
    </row>
    <row r="472" spans="1:13" ht="15.75" x14ac:dyDescent="0.25">
      <c r="A472" s="32">
        <f>[1]NXT!C477</f>
        <v>464</v>
      </c>
      <c r="B472" s="27" t="str">
        <f>[1]NXT!D477</f>
        <v>HSPANAD</v>
      </c>
      <c r="C472" s="28" t="str">
        <f>[1]NXT!E477</f>
        <v>Hộp số Pana cổ dài</v>
      </c>
      <c r="D472" s="29" t="str">
        <f>[1]NXT!F477</f>
        <v>Cái</v>
      </c>
      <c r="E472" s="30">
        <f>[1]NXT!G477</f>
        <v>5</v>
      </c>
      <c r="F472" s="30">
        <f>[1]NXT!H477</f>
        <v>1365000</v>
      </c>
      <c r="G472" s="30">
        <f>[1]NXT!I477</f>
        <v>0</v>
      </c>
      <c r="H472" s="30">
        <f>[1]NXT!J477</f>
        <v>0</v>
      </c>
      <c r="I472" s="30">
        <f>[1]NXT!K477</f>
        <v>0</v>
      </c>
      <c r="J472" s="30">
        <f>[1]NXT!L477</f>
        <v>0</v>
      </c>
      <c r="K472" s="30">
        <f>[1]NXT!M477</f>
        <v>5</v>
      </c>
      <c r="L472" s="30">
        <f>[1]NXT!N477</f>
        <v>1365000</v>
      </c>
      <c r="M472" s="31">
        <f>[1]NXT!O477</f>
        <v>0</v>
      </c>
    </row>
    <row r="473" spans="1:13" ht="15.75" x14ac:dyDescent="0.25">
      <c r="A473" s="32">
        <f>[1]NXT!C478</f>
        <v>465</v>
      </c>
      <c r="B473" s="27" t="str">
        <f>[1]NXT!D478</f>
        <v>HSSS_HK</v>
      </c>
      <c r="C473" s="28" t="str">
        <f>[1]NXT!E478</f>
        <v>Hộp số samsung trục hoa khế</v>
      </c>
      <c r="D473" s="29" t="str">
        <f>[1]NXT!F478</f>
        <v>CÁI</v>
      </c>
      <c r="E473" s="30">
        <f>[1]NXT!G478</f>
        <v>1</v>
      </c>
      <c r="F473" s="30">
        <f>[1]NXT!H478</f>
        <v>300000</v>
      </c>
      <c r="G473" s="30">
        <f>[1]NXT!I478</f>
        <v>0</v>
      </c>
      <c r="H473" s="30">
        <f>[1]NXT!J478</f>
        <v>0</v>
      </c>
      <c r="I473" s="30">
        <f>[1]NXT!K478</f>
        <v>0</v>
      </c>
      <c r="J473" s="30">
        <f>[1]NXT!L478</f>
        <v>0</v>
      </c>
      <c r="K473" s="30">
        <f>[1]NXT!M478</f>
        <v>1</v>
      </c>
      <c r="L473" s="30">
        <f>[1]NXT!N478</f>
        <v>300000</v>
      </c>
      <c r="M473" s="31">
        <f>[1]NXT!O478</f>
        <v>0</v>
      </c>
    </row>
    <row r="474" spans="1:13" ht="15.75" x14ac:dyDescent="0.25">
      <c r="A474" s="32">
        <f>[1]NXT!C479</f>
        <v>466</v>
      </c>
      <c r="B474" s="27" t="str">
        <f>[1]NXT!D479</f>
        <v>HSSS_V</v>
      </c>
      <c r="C474" s="28" t="str">
        <f>[1]NXT!E479</f>
        <v>Hộp số samsung trục vuông</v>
      </c>
      <c r="D474" s="29" t="str">
        <f>[1]NXT!F479</f>
        <v>CÁI</v>
      </c>
      <c r="E474" s="30">
        <f>[1]NXT!G479</f>
        <v>1</v>
      </c>
      <c r="F474" s="30">
        <f>[1]NXT!H479</f>
        <v>300000</v>
      </c>
      <c r="G474" s="30">
        <f>[1]NXT!I479</f>
        <v>0</v>
      </c>
      <c r="H474" s="30">
        <f>[1]NXT!J479</f>
        <v>0</v>
      </c>
      <c r="I474" s="30">
        <f>[1]NXT!K479</f>
        <v>0</v>
      </c>
      <c r="J474" s="30">
        <f>[1]NXT!L479</f>
        <v>0</v>
      </c>
      <c r="K474" s="30">
        <f>[1]NXT!M479</f>
        <v>1</v>
      </c>
      <c r="L474" s="30">
        <f>[1]NXT!N479</f>
        <v>300000</v>
      </c>
      <c r="M474" s="31">
        <f>[1]NXT!O479</f>
        <v>0</v>
      </c>
    </row>
    <row r="475" spans="1:13" ht="15.75" x14ac:dyDescent="0.25">
      <c r="A475" s="32">
        <f>[1]NXT!C480</f>
        <v>467</v>
      </c>
      <c r="B475" s="27" t="str">
        <f>[1]NXT!D480</f>
        <v>HSSYO</v>
      </c>
      <c r="C475" s="28" t="str">
        <f>[1]NXT!E480</f>
        <v>Hộp số Sanyo thường</v>
      </c>
      <c r="D475" s="29" t="str">
        <f>[1]NXT!F480</f>
        <v>Cái</v>
      </c>
      <c r="E475" s="30">
        <f>[1]NXT!G480</f>
        <v>0</v>
      </c>
      <c r="F475" s="30">
        <f>[1]NXT!H480</f>
        <v>0</v>
      </c>
      <c r="G475" s="30">
        <f>[1]NXT!I480</f>
        <v>0</v>
      </c>
      <c r="H475" s="30">
        <f>[1]NXT!J480</f>
        <v>0</v>
      </c>
      <c r="I475" s="30">
        <f>[1]NXT!K480</f>
        <v>0</v>
      </c>
      <c r="J475" s="30">
        <f>[1]NXT!L480</f>
        <v>0</v>
      </c>
      <c r="K475" s="30">
        <f>[1]NXT!M480</f>
        <v>0</v>
      </c>
      <c r="L475" s="30">
        <f>[1]NXT!N480</f>
        <v>0</v>
      </c>
      <c r="M475" s="31">
        <f>[1]NXT!O480</f>
        <v>0</v>
      </c>
    </row>
    <row r="476" spans="1:13" ht="15.75" x14ac:dyDescent="0.25">
      <c r="A476" s="32">
        <f>[1]NXT!C481</f>
        <v>468</v>
      </c>
      <c r="B476" s="27" t="str">
        <f>[1]NXT!D481</f>
        <v>HSSYO HANG</v>
      </c>
      <c r="C476" s="28" t="str">
        <f>[1]NXT!E481</f>
        <v>Hộp số Sanyo hãng</v>
      </c>
      <c r="D476" s="29">
        <f>[1]NXT!F481</f>
        <v>0</v>
      </c>
      <c r="E476" s="30">
        <f>[1]NXT!G481</f>
        <v>0</v>
      </c>
      <c r="F476" s="30">
        <f>[1]NXT!H481</f>
        <v>0</v>
      </c>
      <c r="G476" s="30">
        <f>[1]NXT!I481</f>
        <v>0</v>
      </c>
      <c r="H476" s="30">
        <f>[1]NXT!J481</f>
        <v>0</v>
      </c>
      <c r="I476" s="30">
        <f>[1]NXT!K481</f>
        <v>0</v>
      </c>
      <c r="J476" s="30">
        <f>[1]NXT!L481</f>
        <v>0</v>
      </c>
      <c r="K476" s="30">
        <f>[1]NXT!M481</f>
        <v>0</v>
      </c>
      <c r="L476" s="30">
        <f>[1]NXT!N481</f>
        <v>0</v>
      </c>
      <c r="M476" s="31">
        <f>[1]NXT!O481</f>
        <v>0</v>
      </c>
    </row>
    <row r="477" spans="1:13" ht="15.75" x14ac:dyDescent="0.25">
      <c r="A477" s="32">
        <f>[1]NXT!C482</f>
        <v>469</v>
      </c>
      <c r="B477" s="27" t="str">
        <f>[1]NXT!D482</f>
        <v>HSTOSHIBA_TM</v>
      </c>
      <c r="C477" s="28" t="str">
        <f>[1]NXT!E482</f>
        <v>Hộp số Toshiba 7kg bóc máy</v>
      </c>
      <c r="D477" s="29" t="str">
        <f>[1]NXT!F482</f>
        <v>CÁI</v>
      </c>
      <c r="E477" s="30">
        <f>[1]NXT!G482</f>
        <v>1</v>
      </c>
      <c r="F477" s="30">
        <f>[1]NXT!H482</f>
        <v>0</v>
      </c>
      <c r="G477" s="30">
        <f>[1]NXT!I482</f>
        <v>0</v>
      </c>
      <c r="H477" s="30">
        <f>[1]NXT!J482</f>
        <v>0</v>
      </c>
      <c r="I477" s="30">
        <f>[1]NXT!K482</f>
        <v>0</v>
      </c>
      <c r="J477" s="30">
        <f>[1]NXT!L482</f>
        <v>0</v>
      </c>
      <c r="K477" s="30">
        <f>[1]NXT!M482</f>
        <v>1</v>
      </c>
      <c r="L477" s="30">
        <f>[1]NXT!N482</f>
        <v>0</v>
      </c>
      <c r="M477" s="31">
        <f>[1]NXT!O482</f>
        <v>0</v>
      </c>
    </row>
    <row r="478" spans="1:13" ht="15.75" x14ac:dyDescent="0.25">
      <c r="A478" s="32">
        <f>[1]NXT!C483</f>
        <v>470</v>
      </c>
      <c r="B478" s="27" t="str">
        <f>[1]NXT!D483</f>
        <v>HT</v>
      </c>
      <c r="C478" s="28" t="str">
        <f>[1]NXT!E483</f>
        <v>Hút thiếc</v>
      </c>
      <c r="D478" s="29">
        <f>[1]NXT!F483</f>
        <v>0</v>
      </c>
      <c r="E478" s="30">
        <f>[1]NXT!G483</f>
        <v>0</v>
      </c>
      <c r="F478" s="30">
        <f>[1]NXT!H483</f>
        <v>0</v>
      </c>
      <c r="G478" s="30">
        <f>[1]NXT!I483</f>
        <v>0</v>
      </c>
      <c r="H478" s="30">
        <f>[1]NXT!J483</f>
        <v>0</v>
      </c>
      <c r="I478" s="30">
        <f>[1]NXT!K483</f>
        <v>0</v>
      </c>
      <c r="J478" s="30">
        <f>[1]NXT!L483</f>
        <v>0</v>
      </c>
      <c r="K478" s="30">
        <f>[1]NXT!M483</f>
        <v>0</v>
      </c>
      <c r="L478" s="30">
        <f>[1]NXT!N483</f>
        <v>0</v>
      </c>
      <c r="M478" s="31">
        <f>[1]NXT!O483</f>
        <v>0</v>
      </c>
    </row>
    <row r="479" spans="1:13" ht="15.75" x14ac:dyDescent="0.25">
      <c r="A479" s="32">
        <f>[1]NXT!C484</f>
        <v>471</v>
      </c>
      <c r="B479" s="27" t="str">
        <f>[1]NXT!D484</f>
        <v>HTHI990</v>
      </c>
      <c r="C479" s="28" t="str">
        <f>[1]NXT!E484</f>
        <v>Bo hiển thị d990</v>
      </c>
      <c r="D479" s="29" t="str">
        <f>[1]NXT!F484</f>
        <v>CÁI</v>
      </c>
      <c r="E479" s="30">
        <f>[1]NXT!G484</f>
        <v>0</v>
      </c>
      <c r="F479" s="30">
        <f>[1]NXT!H484</f>
        <v>0</v>
      </c>
      <c r="G479" s="30">
        <f>[1]NXT!I484</f>
        <v>1</v>
      </c>
      <c r="H479" s="30">
        <f>[1]NXT!J484</f>
        <v>570000</v>
      </c>
      <c r="I479" s="30">
        <f>[1]NXT!K484</f>
        <v>0</v>
      </c>
      <c r="J479" s="30">
        <f>[1]NXT!L484</f>
        <v>0</v>
      </c>
      <c r="K479" s="30">
        <f>[1]NXT!M484</f>
        <v>1</v>
      </c>
      <c r="L479" s="30">
        <f>[1]NXT!N484</f>
        <v>570000</v>
      </c>
      <c r="M479" s="31">
        <f>[1]NXT!O484</f>
        <v>0</v>
      </c>
    </row>
    <row r="480" spans="1:13" ht="15.75" x14ac:dyDescent="0.25">
      <c r="A480" s="32">
        <f>[1]NXT!C485</f>
        <v>472</v>
      </c>
      <c r="B480" s="27" t="str">
        <f>[1]NXT!D485</f>
        <v>HUTTHIECGS100</v>
      </c>
      <c r="C480" s="28" t="str">
        <f>[1]NXT!E485</f>
        <v>Hút thiếc Gs100</v>
      </c>
      <c r="D480" s="29" t="str">
        <f>[1]NXT!F485</f>
        <v>Cái</v>
      </c>
      <c r="E480" s="30">
        <f>[1]NXT!G485</f>
        <v>0</v>
      </c>
      <c r="F480" s="30">
        <f>[1]NXT!H485</f>
        <v>0</v>
      </c>
      <c r="G480" s="30">
        <f>[1]NXT!I485</f>
        <v>0</v>
      </c>
      <c r="H480" s="30">
        <f>[1]NXT!J485</f>
        <v>0</v>
      </c>
      <c r="I480" s="30">
        <f>[1]NXT!K485</f>
        <v>0</v>
      </c>
      <c r="J480" s="30">
        <f>[1]NXT!L485</f>
        <v>0</v>
      </c>
      <c r="K480" s="30">
        <f>[1]NXT!M485</f>
        <v>0</v>
      </c>
      <c r="L480" s="30">
        <f>[1]NXT!N485</f>
        <v>0</v>
      </c>
      <c r="M480" s="31">
        <f>[1]NXT!O485</f>
        <v>0</v>
      </c>
    </row>
    <row r="481" spans="1:13" ht="15.75" x14ac:dyDescent="0.25">
      <c r="A481" s="32">
        <f>[1]NXT!C486</f>
        <v>473</v>
      </c>
      <c r="B481" s="27" t="str">
        <f>[1]NXT!D486</f>
        <v>IC621-043</v>
      </c>
      <c r="C481" s="28" t="str">
        <f>[1]NXT!E486</f>
        <v>IC 621-043</v>
      </c>
      <c r="D481" s="29">
        <f>[1]NXT!F486</f>
        <v>0</v>
      </c>
      <c r="E481" s="30">
        <f>[1]NXT!G486</f>
        <v>0</v>
      </c>
      <c r="F481" s="30">
        <f>[1]NXT!H486</f>
        <v>0</v>
      </c>
      <c r="G481" s="30">
        <f>[1]NXT!I486</f>
        <v>0</v>
      </c>
      <c r="H481" s="30">
        <f>[1]NXT!J486</f>
        <v>0</v>
      </c>
      <c r="I481" s="30">
        <f>[1]NXT!K486</f>
        <v>0</v>
      </c>
      <c r="J481" s="30">
        <f>[1]NXT!L486</f>
        <v>0</v>
      </c>
      <c r="K481" s="30">
        <f>[1]NXT!M486</f>
        <v>0</v>
      </c>
      <c r="L481" s="30">
        <f>[1]NXT!N486</f>
        <v>0</v>
      </c>
      <c r="M481" s="31">
        <f>[1]NXT!O486</f>
        <v>0</v>
      </c>
    </row>
    <row r="482" spans="1:13" ht="15.75" x14ac:dyDescent="0.25">
      <c r="A482" s="32">
        <f>[1]NXT!C487</f>
        <v>474</v>
      </c>
      <c r="B482" s="27" t="str">
        <f>[1]NXT!D487</f>
        <v>IU346BN</v>
      </c>
      <c r="C482" s="28" t="str">
        <f>[1]NXT!E487</f>
        <v>Bo tủ Aqua mã IU346Bn</v>
      </c>
      <c r="D482" s="29" t="str">
        <f>[1]NXT!F487</f>
        <v>CÁI</v>
      </c>
      <c r="E482" s="30">
        <f>[1]NXT!G487</f>
        <v>2</v>
      </c>
      <c r="F482" s="30">
        <f>[1]NXT!H487</f>
        <v>1300000</v>
      </c>
      <c r="G482" s="30">
        <f>[1]NXT!I487</f>
        <v>0</v>
      </c>
      <c r="H482" s="30">
        <f>[1]NXT!J487</f>
        <v>0</v>
      </c>
      <c r="I482" s="30">
        <f>[1]NXT!K487</f>
        <v>0</v>
      </c>
      <c r="J482" s="30">
        <f>[1]NXT!L487</f>
        <v>0</v>
      </c>
      <c r="K482" s="30">
        <f>[1]NXT!M487</f>
        <v>2</v>
      </c>
      <c r="L482" s="30">
        <f>[1]NXT!N487</f>
        <v>1300000</v>
      </c>
      <c r="M482" s="31">
        <f>[1]NXT!O487</f>
        <v>0</v>
      </c>
    </row>
    <row r="483" spans="1:13" ht="15.75" x14ac:dyDescent="0.25">
      <c r="A483" s="32">
        <f>[1]NXT!C488</f>
        <v>475</v>
      </c>
      <c r="B483" s="27" t="str">
        <f>[1]NXT!D488</f>
        <v>KCG</v>
      </c>
      <c r="C483" s="28" t="str">
        <f>[1]NXT!E488</f>
        <v xml:space="preserve">Kìm cắt gas </v>
      </c>
      <c r="D483" s="29" t="str">
        <f>[1]NXT!F488</f>
        <v>CÁI</v>
      </c>
      <c r="E483" s="30">
        <f>[1]NXT!G488</f>
        <v>5</v>
      </c>
      <c r="F483" s="30">
        <f>[1]NXT!H488</f>
        <v>0</v>
      </c>
      <c r="G483" s="30">
        <f>[1]NXT!I488</f>
        <v>0</v>
      </c>
      <c r="H483" s="30">
        <f>[1]NXT!J488</f>
        <v>0</v>
      </c>
      <c r="I483" s="30">
        <f>[1]NXT!K488</f>
        <v>0</v>
      </c>
      <c r="J483" s="30">
        <f>[1]NXT!L488</f>
        <v>0</v>
      </c>
      <c r="K483" s="30">
        <f>[1]NXT!M488</f>
        <v>5</v>
      </c>
      <c r="L483" s="30">
        <f>[1]NXT!N488</f>
        <v>0</v>
      </c>
      <c r="M483" s="31">
        <f>[1]NXT!O488</f>
        <v>0</v>
      </c>
    </row>
    <row r="484" spans="1:13" ht="15.75" x14ac:dyDescent="0.25">
      <c r="A484" s="32">
        <f>[1]NXT!C489</f>
        <v>476</v>
      </c>
      <c r="B484" s="27" t="str">
        <f>[1]NXT!D489</f>
        <v>kcn10xk</v>
      </c>
      <c r="C484" s="28" t="str">
        <f>[1]NXT!E489</f>
        <v>Van khóa cục nóng 10 xịn</v>
      </c>
      <c r="D484" s="29" t="str">
        <f>[1]NXT!F489</f>
        <v>Cái</v>
      </c>
      <c r="E484" s="30">
        <f>[1]NXT!G489</f>
        <v>0</v>
      </c>
      <c r="F484" s="30">
        <f>[1]NXT!H489</f>
        <v>0</v>
      </c>
      <c r="G484" s="30">
        <f>[1]NXT!I489</f>
        <v>0</v>
      </c>
      <c r="H484" s="30">
        <f>[1]NXT!J489</f>
        <v>0</v>
      </c>
      <c r="I484" s="30">
        <f>[1]NXT!K489</f>
        <v>0</v>
      </c>
      <c r="J484" s="30">
        <f>[1]NXT!L489</f>
        <v>0</v>
      </c>
      <c r="K484" s="30">
        <f>[1]NXT!M489</f>
        <v>0</v>
      </c>
      <c r="L484" s="30">
        <f>[1]NXT!N489</f>
        <v>0</v>
      </c>
      <c r="M484" s="31">
        <f>[1]NXT!O489</f>
        <v>0</v>
      </c>
    </row>
    <row r="485" spans="1:13" ht="15.75" x14ac:dyDescent="0.25">
      <c r="A485" s="32">
        <f>[1]NXT!C490</f>
        <v>477</v>
      </c>
      <c r="B485" s="27" t="str">
        <f>[1]NXT!D490</f>
        <v>kcn12xk</v>
      </c>
      <c r="C485" s="28" t="str">
        <f>[1]NXT!E490</f>
        <v>Van khóa cục nóng 12 xịn</v>
      </c>
      <c r="D485" s="29" t="str">
        <f>[1]NXT!F490</f>
        <v>Cái</v>
      </c>
      <c r="E485" s="30">
        <f>[1]NXT!G490</f>
        <v>0</v>
      </c>
      <c r="F485" s="30">
        <f>[1]NXT!H490</f>
        <v>0</v>
      </c>
      <c r="G485" s="30">
        <f>[1]NXT!I490</f>
        <v>0</v>
      </c>
      <c r="H485" s="30">
        <f>[1]NXT!J490</f>
        <v>0</v>
      </c>
      <c r="I485" s="30">
        <f>[1]NXT!K490</f>
        <v>0</v>
      </c>
      <c r="J485" s="30">
        <f>[1]NXT!L490</f>
        <v>0</v>
      </c>
      <c r="K485" s="30">
        <f>[1]NXT!M490</f>
        <v>0</v>
      </c>
      <c r="L485" s="30">
        <f>[1]NXT!N490</f>
        <v>0</v>
      </c>
      <c r="M485" s="31">
        <f>[1]NXT!O490</f>
        <v>0</v>
      </c>
    </row>
    <row r="486" spans="1:13" ht="15.75" x14ac:dyDescent="0.25">
      <c r="A486" s="32">
        <f>[1]NXT!C491</f>
        <v>478</v>
      </c>
      <c r="B486" s="27" t="str">
        <f>[1]NXT!D491</f>
        <v>kcn16xk</v>
      </c>
      <c r="C486" s="28" t="str">
        <f>[1]NXT!E491</f>
        <v>Van khóa cục nóng 16 xịn</v>
      </c>
      <c r="D486" s="29" t="str">
        <f>[1]NXT!F491</f>
        <v>Cái</v>
      </c>
      <c r="E486" s="30">
        <f>[1]NXT!G491</f>
        <v>0</v>
      </c>
      <c r="F486" s="30">
        <f>[1]NXT!H491</f>
        <v>0</v>
      </c>
      <c r="G486" s="30">
        <f>[1]NXT!I491</f>
        <v>0</v>
      </c>
      <c r="H486" s="30">
        <f>[1]NXT!J491</f>
        <v>0</v>
      </c>
      <c r="I486" s="30">
        <f>[1]NXT!K491</f>
        <v>0</v>
      </c>
      <c r="J486" s="30">
        <f>[1]NXT!L491</f>
        <v>0</v>
      </c>
      <c r="K486" s="30">
        <f>[1]NXT!M491</f>
        <v>0</v>
      </c>
      <c r="L486" s="30">
        <f>[1]NXT!N491</f>
        <v>0</v>
      </c>
      <c r="M486" s="31">
        <f>[1]NXT!O491</f>
        <v>0</v>
      </c>
    </row>
    <row r="487" spans="1:13" ht="15.75" x14ac:dyDescent="0.25">
      <c r="A487" s="32">
        <f>[1]NXT!C492</f>
        <v>479</v>
      </c>
      <c r="B487" s="27" t="str">
        <f>[1]NXT!D492</f>
        <v>kcn6xk</v>
      </c>
      <c r="C487" s="28" t="str">
        <f>[1]NXT!E492</f>
        <v>Van khóa cục nóng 6 xịn</v>
      </c>
      <c r="D487" s="29" t="str">
        <f>[1]NXT!F492</f>
        <v>Cái</v>
      </c>
      <c r="E487" s="30">
        <f>[1]NXT!G492</f>
        <v>0</v>
      </c>
      <c r="F487" s="30">
        <f>[1]NXT!H492</f>
        <v>0</v>
      </c>
      <c r="G487" s="30">
        <f>[1]NXT!I492</f>
        <v>0</v>
      </c>
      <c r="H487" s="30">
        <f>[1]NXT!J492</f>
        <v>0</v>
      </c>
      <c r="I487" s="30">
        <f>[1]NXT!K492</f>
        <v>0</v>
      </c>
      <c r="J487" s="30">
        <f>[1]NXT!L492</f>
        <v>0</v>
      </c>
      <c r="K487" s="30">
        <f>[1]NXT!M492</f>
        <v>0</v>
      </c>
      <c r="L487" s="30">
        <f>[1]NXT!N492</f>
        <v>0</v>
      </c>
      <c r="M487" s="31">
        <f>[1]NXT!O492</f>
        <v>0</v>
      </c>
    </row>
    <row r="488" spans="1:13" ht="15.75" x14ac:dyDescent="0.25">
      <c r="A488" s="32">
        <f>[1]NXT!C493</f>
        <v>480</v>
      </c>
      <c r="B488" s="27" t="str">
        <f>[1]NXT!D493</f>
        <v>KCS</v>
      </c>
      <c r="C488" s="28" t="str">
        <f>[1]NXT!E493</f>
        <v>Kẹp cá sấu bằng đồng</v>
      </c>
      <c r="D488" s="29" t="str">
        <f>[1]NXT!F493</f>
        <v>Cái</v>
      </c>
      <c r="E488" s="30">
        <f>[1]NXT!G493</f>
        <v>0</v>
      </c>
      <c r="F488" s="30">
        <f>[1]NXT!H493</f>
        <v>0</v>
      </c>
      <c r="G488" s="30">
        <f>[1]NXT!I493</f>
        <v>0</v>
      </c>
      <c r="H488" s="30">
        <f>[1]NXT!J493</f>
        <v>0</v>
      </c>
      <c r="I488" s="30">
        <f>[1]NXT!K493</f>
        <v>0</v>
      </c>
      <c r="J488" s="30">
        <f>[1]NXT!L493</f>
        <v>0</v>
      </c>
      <c r="K488" s="30">
        <f>[1]NXT!M493</f>
        <v>0</v>
      </c>
      <c r="L488" s="30">
        <f>[1]NXT!N493</f>
        <v>0</v>
      </c>
      <c r="M488" s="31">
        <f>[1]NXT!O493</f>
        <v>0</v>
      </c>
    </row>
    <row r="489" spans="1:13" ht="15.75" x14ac:dyDescent="0.25">
      <c r="A489" s="32">
        <f>[1]NXT!C494</f>
        <v>481</v>
      </c>
      <c r="B489" s="27" t="str">
        <f>[1]NXT!D494</f>
        <v>KD980</v>
      </c>
      <c r="C489" s="28" t="str">
        <f>[1]NXT!E494</f>
        <v>Khóa cửa D980</v>
      </c>
      <c r="D489" s="29" t="str">
        <f>[1]NXT!F494</f>
        <v>Cái</v>
      </c>
      <c r="E489" s="30">
        <f>[1]NXT!G494</f>
        <v>0</v>
      </c>
      <c r="F489" s="30">
        <f>[1]NXT!H494</f>
        <v>0</v>
      </c>
      <c r="G489" s="30">
        <f>[1]NXT!I494</f>
        <v>20</v>
      </c>
      <c r="H489" s="30">
        <f>[1]NXT!J494</f>
        <v>6400000</v>
      </c>
      <c r="I489" s="30">
        <f>[1]NXT!K494</f>
        <v>0</v>
      </c>
      <c r="J489" s="30">
        <f>[1]NXT!L494</f>
        <v>0</v>
      </c>
      <c r="K489" s="30">
        <f>[1]NXT!M494</f>
        <v>20</v>
      </c>
      <c r="L489" s="30">
        <f>[1]NXT!N494</f>
        <v>6400000</v>
      </c>
      <c r="M489" s="31">
        <f>[1]NXT!O494</f>
        <v>0</v>
      </c>
    </row>
    <row r="490" spans="1:13" ht="15.75" x14ac:dyDescent="0.25">
      <c r="A490" s="32">
        <f>[1]NXT!C495</f>
        <v>482</v>
      </c>
      <c r="B490" s="27" t="str">
        <f>[1]NXT!D495</f>
        <v>keotannhiet</v>
      </c>
      <c r="C490" s="28" t="str">
        <f>[1]NXT!E495</f>
        <v>Keo tản nhiệt</v>
      </c>
      <c r="D490" s="29" t="str">
        <f>[1]NXT!F495</f>
        <v>Cái</v>
      </c>
      <c r="E490" s="30">
        <f>[1]NXT!G495</f>
        <v>0</v>
      </c>
      <c r="F490" s="30">
        <f>[1]NXT!H495</f>
        <v>0</v>
      </c>
      <c r="G490" s="30">
        <f>[1]NXT!I495</f>
        <v>0</v>
      </c>
      <c r="H490" s="30">
        <f>[1]NXT!J495</f>
        <v>0</v>
      </c>
      <c r="I490" s="30">
        <f>[1]NXT!K495</f>
        <v>0</v>
      </c>
      <c r="J490" s="30">
        <f>[1]NXT!L495</f>
        <v>0</v>
      </c>
      <c r="K490" s="30">
        <f>[1]NXT!M495</f>
        <v>0</v>
      </c>
      <c r="L490" s="30">
        <f>[1]NXT!N495</f>
        <v>0</v>
      </c>
      <c r="M490" s="31">
        <f>[1]NXT!O495</f>
        <v>0</v>
      </c>
    </row>
    <row r="491" spans="1:13" ht="15.75" x14ac:dyDescent="0.25">
      <c r="A491" s="32">
        <f>[1]NXT!C496</f>
        <v>483</v>
      </c>
      <c r="B491" s="27" t="str">
        <f>[1]NXT!D496</f>
        <v>KEP DONG VALUE</v>
      </c>
      <c r="C491" s="28" t="str">
        <f>[1]NXT!E496</f>
        <v>Đồng hồ kẹp dòng value</v>
      </c>
      <c r="D491" s="29" t="str">
        <f>[1]NXT!F496</f>
        <v>Cái</v>
      </c>
      <c r="E491" s="30">
        <f>[1]NXT!G496</f>
        <v>0</v>
      </c>
      <c r="F491" s="30">
        <f>[1]NXT!H496</f>
        <v>0</v>
      </c>
      <c r="G491" s="30">
        <f>[1]NXT!I496</f>
        <v>0</v>
      </c>
      <c r="H491" s="30">
        <f>[1]NXT!J496</f>
        <v>0</v>
      </c>
      <c r="I491" s="30">
        <f>[1]NXT!K496</f>
        <v>0</v>
      </c>
      <c r="J491" s="30">
        <f>[1]NXT!L496</f>
        <v>0</v>
      </c>
      <c r="K491" s="30">
        <f>[1]NXT!M496</f>
        <v>0</v>
      </c>
      <c r="L491" s="30">
        <f>[1]NXT!N496</f>
        <v>0</v>
      </c>
      <c r="M491" s="31">
        <f>[1]NXT!O496</f>
        <v>0</v>
      </c>
    </row>
    <row r="492" spans="1:13" ht="15.75" x14ac:dyDescent="0.25">
      <c r="A492" s="32">
        <f>[1]NXT!C497</f>
        <v>484</v>
      </c>
      <c r="B492" s="27" t="str">
        <f>[1]NXT!D497</f>
        <v>KEP VALUE</v>
      </c>
      <c r="C492" s="28" t="str">
        <f>[1]NXT!E497</f>
        <v>kẹp ống value</v>
      </c>
      <c r="D492" s="29" t="str">
        <f>[1]NXT!F497</f>
        <v>Cái</v>
      </c>
      <c r="E492" s="30">
        <f>[1]NXT!G497</f>
        <v>14</v>
      </c>
      <c r="F492" s="30">
        <f>[1]NXT!H497</f>
        <v>2730000</v>
      </c>
      <c r="G492" s="30">
        <f>[1]NXT!I497</f>
        <v>0</v>
      </c>
      <c r="H492" s="30">
        <f>[1]NXT!J497</f>
        <v>0</v>
      </c>
      <c r="I492" s="30">
        <f>[1]NXT!K497</f>
        <v>0</v>
      </c>
      <c r="J492" s="30">
        <f>[1]NXT!L497</f>
        <v>0</v>
      </c>
      <c r="K492" s="30">
        <f>[1]NXT!M497</f>
        <v>14</v>
      </c>
      <c r="L492" s="30">
        <f>[1]NXT!N497</f>
        <v>2730000</v>
      </c>
      <c r="M492" s="31">
        <f>[1]NXT!O497</f>
        <v>0</v>
      </c>
    </row>
    <row r="493" spans="1:13" ht="15.75" x14ac:dyDescent="0.25">
      <c r="A493" s="32">
        <f>[1]NXT!C498</f>
        <v>485</v>
      </c>
      <c r="B493" s="27" t="str">
        <f>[1]NXT!D498</f>
        <v>KEPSAT</v>
      </c>
      <c r="C493" s="28" t="str">
        <f>[1]NXT!E498</f>
        <v>Kép sắt bnl</v>
      </c>
      <c r="D493" s="29" t="str">
        <f>[1]NXT!F498</f>
        <v>CÁI</v>
      </c>
      <c r="E493" s="30">
        <f>[1]NXT!G498</f>
        <v>20</v>
      </c>
      <c r="F493" s="30">
        <f>[1]NXT!H498</f>
        <v>0</v>
      </c>
      <c r="G493" s="30">
        <f>[1]NXT!I498</f>
        <v>0</v>
      </c>
      <c r="H493" s="30">
        <f>[1]NXT!J498</f>
        <v>0</v>
      </c>
      <c r="I493" s="30">
        <f>[1]NXT!K498</f>
        <v>0</v>
      </c>
      <c r="J493" s="30">
        <f>[1]NXT!L498</f>
        <v>0</v>
      </c>
      <c r="K493" s="30">
        <f>[1]NXT!M498</f>
        <v>20</v>
      </c>
      <c r="L493" s="30">
        <f>[1]NXT!N498</f>
        <v>0</v>
      </c>
      <c r="M493" s="31">
        <f>[1]NXT!O498</f>
        <v>0</v>
      </c>
    </row>
    <row r="494" spans="1:13" ht="15.75" x14ac:dyDescent="0.25">
      <c r="A494" s="32">
        <f>[1]NXT!C499</f>
        <v>486</v>
      </c>
      <c r="B494" s="27" t="str">
        <f>[1]NXT!D499</f>
        <v>KHIEN 70B2</v>
      </c>
      <c r="C494" s="28" t="str">
        <f>[1]NXT!E499</f>
        <v>Bo khiển pana 70b2</v>
      </c>
      <c r="D494" s="29">
        <f>[1]NXT!F499</f>
        <v>0</v>
      </c>
      <c r="E494" s="30">
        <f>[1]NXT!G499</f>
        <v>0</v>
      </c>
      <c r="F494" s="30">
        <f>[1]NXT!H499</f>
        <v>0</v>
      </c>
      <c r="G494" s="30">
        <f>[1]NXT!I499</f>
        <v>0</v>
      </c>
      <c r="H494" s="30">
        <f>[1]NXT!J499</f>
        <v>0</v>
      </c>
      <c r="I494" s="30">
        <f>[1]NXT!K499</f>
        <v>0</v>
      </c>
      <c r="J494" s="30">
        <f>[1]NXT!L499</f>
        <v>0</v>
      </c>
      <c r="K494" s="30">
        <f>[1]NXT!M499</f>
        <v>0</v>
      </c>
      <c r="L494" s="30">
        <f>[1]NXT!N499</f>
        <v>0</v>
      </c>
      <c r="M494" s="31">
        <f>[1]NXT!O499</f>
        <v>0</v>
      </c>
    </row>
    <row r="495" spans="1:13" ht="15.75" x14ac:dyDescent="0.25">
      <c r="A495" s="32">
        <f>[1]NXT!C500</f>
        <v>487</v>
      </c>
      <c r="B495" s="27" t="str">
        <f>[1]NXT!D500</f>
        <v>KHIEN_DQ90Z2T</v>
      </c>
      <c r="C495" s="28" t="str">
        <f>[1]NXT!E500</f>
        <v>Bo khiển Sanyo DQ90z2t mới</v>
      </c>
      <c r="D495" s="29" t="str">
        <f>[1]NXT!F500</f>
        <v>CÁI</v>
      </c>
      <c r="E495" s="30">
        <f>[1]NXT!G500</f>
        <v>2</v>
      </c>
      <c r="F495" s="30">
        <f>[1]NXT!H500</f>
        <v>0</v>
      </c>
      <c r="G495" s="30">
        <f>[1]NXT!I500</f>
        <v>0</v>
      </c>
      <c r="H495" s="30">
        <f>[1]NXT!J500</f>
        <v>0</v>
      </c>
      <c r="I495" s="30">
        <f>[1]NXT!K500</f>
        <v>0</v>
      </c>
      <c r="J495" s="30">
        <f>[1]NXT!L500</f>
        <v>0</v>
      </c>
      <c r="K495" s="30">
        <f>[1]NXT!M500</f>
        <v>2</v>
      </c>
      <c r="L495" s="30">
        <f>[1]NXT!N500</f>
        <v>0</v>
      </c>
      <c r="M495" s="31">
        <f>[1]NXT!O500</f>
        <v>0</v>
      </c>
    </row>
    <row r="496" spans="1:13" ht="15.75" x14ac:dyDescent="0.25">
      <c r="A496" s="32">
        <f>[1]NXT!C501</f>
        <v>488</v>
      </c>
      <c r="B496" s="27" t="str">
        <f>[1]NXT!D501</f>
        <v>KHIEN10751LUOT</v>
      </c>
      <c r="C496" s="28" t="str">
        <f>[1]NXT!E501</f>
        <v>Board khiển 10751, 85761</v>
      </c>
      <c r="D496" s="29" t="str">
        <f>[1]NXT!F501</f>
        <v>Cái</v>
      </c>
      <c r="E496" s="30">
        <f>[1]NXT!G501</f>
        <v>0</v>
      </c>
      <c r="F496" s="30">
        <f>[1]NXT!H501</f>
        <v>0</v>
      </c>
      <c r="G496" s="30">
        <f>[1]NXT!I501</f>
        <v>0</v>
      </c>
      <c r="H496" s="30">
        <f>[1]NXT!J501</f>
        <v>0</v>
      </c>
      <c r="I496" s="30">
        <f>[1]NXT!K501</f>
        <v>0</v>
      </c>
      <c r="J496" s="30">
        <f>[1]NXT!L501</f>
        <v>0</v>
      </c>
      <c r="K496" s="30">
        <f>[1]NXT!M501</f>
        <v>0</v>
      </c>
      <c r="L496" s="30">
        <f>[1]NXT!N501</f>
        <v>0</v>
      </c>
      <c r="M496" s="31">
        <f>[1]NXT!O501</f>
        <v>0</v>
      </c>
    </row>
    <row r="497" spans="1:13" ht="15.75" x14ac:dyDescent="0.25">
      <c r="A497" s="32">
        <f>[1]NXT!C502</f>
        <v>489</v>
      </c>
      <c r="B497" s="27" t="str">
        <f>[1]NXT!D502</f>
        <v>KHIEN10932</v>
      </c>
      <c r="C497" s="28" t="str">
        <f>[1]NXT!E502</f>
        <v>Board khiển elec 10932</v>
      </c>
      <c r="D497" s="29" t="str">
        <f>[1]NXT!F502</f>
        <v>CÁI</v>
      </c>
      <c r="E497" s="30">
        <f>[1]NXT!G502</f>
        <v>1</v>
      </c>
      <c r="F497" s="30">
        <f>[1]NXT!H502</f>
        <v>900000</v>
      </c>
      <c r="G497" s="30">
        <f>[1]NXT!I502</f>
        <v>0</v>
      </c>
      <c r="H497" s="30">
        <f>[1]NXT!J502</f>
        <v>0</v>
      </c>
      <c r="I497" s="30">
        <f>[1]NXT!K502</f>
        <v>0</v>
      </c>
      <c r="J497" s="30">
        <f>[1]NXT!L502</f>
        <v>0</v>
      </c>
      <c r="K497" s="30">
        <f>[1]NXT!M502</f>
        <v>1</v>
      </c>
      <c r="L497" s="30">
        <f>[1]NXT!N502</f>
        <v>900000</v>
      </c>
      <c r="M497" s="31">
        <f>[1]NXT!O502</f>
        <v>0</v>
      </c>
    </row>
    <row r="498" spans="1:13" ht="15.75" x14ac:dyDescent="0.25">
      <c r="A498" s="32">
        <f>[1]NXT!C503</f>
        <v>490</v>
      </c>
      <c r="B498" s="27" t="str">
        <f>[1]NXT!D503</f>
        <v>KHIEN13600</v>
      </c>
      <c r="C498" s="28" t="str">
        <f>[1]NXT!E503</f>
        <v>Bo khiển lg 13600</v>
      </c>
      <c r="D498" s="29" t="str">
        <f>[1]NXT!F503</f>
        <v>cái</v>
      </c>
      <c r="E498" s="30">
        <f>[1]NXT!G503</f>
        <v>2</v>
      </c>
      <c r="F498" s="30">
        <f>[1]NXT!H503</f>
        <v>2000000</v>
      </c>
      <c r="G498" s="30">
        <f>[1]NXT!I503</f>
        <v>0</v>
      </c>
      <c r="H498" s="30">
        <f>[1]NXT!J503</f>
        <v>0</v>
      </c>
      <c r="I498" s="30">
        <f>[1]NXT!K503</f>
        <v>0</v>
      </c>
      <c r="J498" s="30">
        <f>[1]NXT!L503</f>
        <v>0</v>
      </c>
      <c r="K498" s="30">
        <f>[1]NXT!M503</f>
        <v>2</v>
      </c>
      <c r="L498" s="30">
        <f>[1]NXT!N503</f>
        <v>2000000</v>
      </c>
      <c r="M498" s="31">
        <f>[1]NXT!O503</f>
        <v>0</v>
      </c>
    </row>
    <row r="499" spans="1:13" ht="15.75" x14ac:dyDescent="0.25">
      <c r="A499" s="32">
        <f>[1]NXT!C504</f>
        <v>491</v>
      </c>
      <c r="B499" s="27" t="str">
        <f>[1]NXT!D504</f>
        <v>KHIEN1408</v>
      </c>
      <c r="C499" s="28" t="str">
        <f>[1]NXT!E504</f>
        <v>Bo khiển lg 1408 còi xanh mã 4502</v>
      </c>
      <c r="D499" s="29" t="str">
        <f>[1]NXT!F504</f>
        <v>cái</v>
      </c>
      <c r="E499" s="30">
        <f>[1]NXT!G504</f>
        <v>7</v>
      </c>
      <c r="F499" s="30">
        <f>[1]NXT!H504</f>
        <v>5250000</v>
      </c>
      <c r="G499" s="30">
        <f>[1]NXT!I504</f>
        <v>0</v>
      </c>
      <c r="H499" s="30">
        <f>[1]NXT!J504</f>
        <v>0</v>
      </c>
      <c r="I499" s="30">
        <f>[1]NXT!K504</f>
        <v>0</v>
      </c>
      <c r="J499" s="30">
        <f>[1]NXT!L504</f>
        <v>0</v>
      </c>
      <c r="K499" s="30">
        <f>[1]NXT!M504</f>
        <v>7</v>
      </c>
      <c r="L499" s="30">
        <f>[1]NXT!N504</f>
        <v>5250000</v>
      </c>
      <c r="M499" s="31">
        <f>[1]NXT!O504</f>
        <v>0</v>
      </c>
    </row>
    <row r="500" spans="1:13" ht="15.75" x14ac:dyDescent="0.25">
      <c r="A500" s="32">
        <f>[1]NXT!C505</f>
        <v>492</v>
      </c>
      <c r="B500" s="27" t="str">
        <f>[1]NXT!D505</f>
        <v>KHIEN1408(406)</v>
      </c>
      <c r="C500" s="28" t="str">
        <f>[1]NXT!E505</f>
        <v>Bo khiển lg 1408 còi xanh mã 406</v>
      </c>
      <c r="D500" s="29" t="str">
        <f>[1]NXT!F505</f>
        <v>cái</v>
      </c>
      <c r="E500" s="30">
        <f>[1]NXT!G505</f>
        <v>1</v>
      </c>
      <c r="F500" s="30">
        <f>[1]NXT!H505</f>
        <v>1000000</v>
      </c>
      <c r="G500" s="30">
        <f>[1]NXT!I505</f>
        <v>0</v>
      </c>
      <c r="H500" s="30">
        <f>[1]NXT!J505</f>
        <v>0</v>
      </c>
      <c r="I500" s="30">
        <f>[1]NXT!K505</f>
        <v>0</v>
      </c>
      <c r="J500" s="30">
        <f>[1]NXT!L505</f>
        <v>0</v>
      </c>
      <c r="K500" s="30">
        <f>[1]NXT!M505</f>
        <v>1</v>
      </c>
      <c r="L500" s="30">
        <f>[1]NXT!N505</f>
        <v>1000000</v>
      </c>
      <c r="M500" s="31">
        <f>[1]NXT!O505</f>
        <v>0</v>
      </c>
    </row>
    <row r="501" spans="1:13" ht="31.5" x14ac:dyDescent="0.25">
      <c r="A501" s="32">
        <f>[1]NXT!C506</f>
        <v>493</v>
      </c>
      <c r="B501" s="27" t="str">
        <f>[1]NXT!D506</f>
        <v>KHIEN1408_1M_RACDON_L</v>
      </c>
      <c r="C501" s="28" t="str">
        <f>[1]NXT!E506</f>
        <v>Bo khiển 1408 1 mảng rắc đơn lướt</v>
      </c>
      <c r="D501" s="29" t="str">
        <f>[1]NXT!F506</f>
        <v>CÁI</v>
      </c>
      <c r="E501" s="30">
        <f>[1]NXT!G506</f>
        <v>4</v>
      </c>
      <c r="F501" s="30">
        <f>[1]NXT!H506</f>
        <v>1400000</v>
      </c>
      <c r="G501" s="30">
        <f>[1]NXT!I506</f>
        <v>0</v>
      </c>
      <c r="H501" s="30">
        <f>[1]NXT!J506</f>
        <v>0</v>
      </c>
      <c r="I501" s="30">
        <f>[1]NXT!K506</f>
        <v>0</v>
      </c>
      <c r="J501" s="30">
        <f>[1]NXT!L506</f>
        <v>0</v>
      </c>
      <c r="K501" s="30">
        <f>[1]NXT!M506</f>
        <v>4</v>
      </c>
      <c r="L501" s="30">
        <f>[1]NXT!N506</f>
        <v>1400000</v>
      </c>
      <c r="M501" s="31">
        <f>[1]NXT!O506</f>
        <v>0</v>
      </c>
    </row>
    <row r="502" spans="1:13" ht="31.5" x14ac:dyDescent="0.25">
      <c r="A502" s="32">
        <f>[1]NXT!C507</f>
        <v>494</v>
      </c>
      <c r="B502" s="27" t="str">
        <f>[1]NXT!D507</f>
        <v>KHIEN1408_1M_RACKEP_L</v>
      </c>
      <c r="C502" s="28" t="str">
        <f>[1]NXT!E507</f>
        <v>Bo khiển 1408 1 mảng rắc đôi lướt</v>
      </c>
      <c r="D502" s="29" t="str">
        <f>[1]NXT!F507</f>
        <v>CÁI</v>
      </c>
      <c r="E502" s="30">
        <f>[1]NXT!G507</f>
        <v>3</v>
      </c>
      <c r="F502" s="30">
        <f>[1]NXT!H507</f>
        <v>1050000</v>
      </c>
      <c r="G502" s="30">
        <f>[1]NXT!I507</f>
        <v>0</v>
      </c>
      <c r="H502" s="30">
        <f>[1]NXT!J507</f>
        <v>0</v>
      </c>
      <c r="I502" s="30">
        <f>[1]NXT!K507</f>
        <v>0</v>
      </c>
      <c r="J502" s="30">
        <f>[1]NXT!L507</f>
        <v>0</v>
      </c>
      <c r="K502" s="30">
        <f>[1]NXT!M507</f>
        <v>3</v>
      </c>
      <c r="L502" s="30">
        <f>[1]NXT!N507</f>
        <v>1050000</v>
      </c>
      <c r="M502" s="31">
        <f>[1]NXT!O507</f>
        <v>0</v>
      </c>
    </row>
    <row r="503" spans="1:13" ht="31.5" x14ac:dyDescent="0.25">
      <c r="A503" s="32">
        <f>[1]NXT!C508</f>
        <v>495</v>
      </c>
      <c r="B503" s="27" t="str">
        <f>[1]NXT!D508</f>
        <v>KHIEN1408_2M_RACDON_L</v>
      </c>
      <c r="C503" s="28" t="str">
        <f>[1]NXT!E508</f>
        <v>Bo khiển 1408 2 mảng rắc đơn lướt</v>
      </c>
      <c r="D503" s="29" t="str">
        <f>[1]NXT!F508</f>
        <v>CÁI</v>
      </c>
      <c r="E503" s="30">
        <f>[1]NXT!G508</f>
        <v>4</v>
      </c>
      <c r="F503" s="30">
        <f>[1]NXT!H508</f>
        <v>1400000</v>
      </c>
      <c r="G503" s="30">
        <f>[1]NXT!I508</f>
        <v>0</v>
      </c>
      <c r="H503" s="30">
        <f>[1]NXT!J508</f>
        <v>0</v>
      </c>
      <c r="I503" s="30">
        <f>[1]NXT!K508</f>
        <v>0</v>
      </c>
      <c r="J503" s="30">
        <f>[1]NXT!L508</f>
        <v>0</v>
      </c>
      <c r="K503" s="30">
        <f>[1]NXT!M508</f>
        <v>4</v>
      </c>
      <c r="L503" s="30">
        <f>[1]NXT!N508</f>
        <v>1400000</v>
      </c>
      <c r="M503" s="31">
        <f>[1]NXT!O508</f>
        <v>0</v>
      </c>
    </row>
    <row r="504" spans="1:13" ht="31.5" x14ac:dyDescent="0.25">
      <c r="A504" s="32">
        <f>[1]NXT!C509</f>
        <v>496</v>
      </c>
      <c r="B504" s="27" t="str">
        <f>[1]NXT!D509</f>
        <v>KHIEN1408_2MANG</v>
      </c>
      <c r="C504" s="28" t="str">
        <f>[1]NXT!E509</f>
        <v>Bo khiển lg 1408 2 mảng có núm xoay</v>
      </c>
      <c r="D504" s="29" t="str">
        <f>[1]NXT!F509</f>
        <v>cái</v>
      </c>
      <c r="E504" s="30">
        <f>[1]NXT!G509</f>
        <v>1</v>
      </c>
      <c r="F504" s="30">
        <f>[1]NXT!H509</f>
        <v>1000000</v>
      </c>
      <c r="G504" s="30">
        <f>[1]NXT!I509</f>
        <v>0</v>
      </c>
      <c r="H504" s="30">
        <f>[1]NXT!J509</f>
        <v>0</v>
      </c>
      <c r="I504" s="30">
        <f>[1]NXT!K509</f>
        <v>0</v>
      </c>
      <c r="J504" s="30">
        <f>[1]NXT!L509</f>
        <v>0</v>
      </c>
      <c r="K504" s="30">
        <f>[1]NXT!M509</f>
        <v>1</v>
      </c>
      <c r="L504" s="30">
        <f>[1]NXT!N509</f>
        <v>1000000</v>
      </c>
      <c r="M504" s="31">
        <f>[1]NXT!O509</f>
        <v>0</v>
      </c>
    </row>
    <row r="505" spans="1:13" ht="15.75" x14ac:dyDescent="0.25">
      <c r="A505" s="32">
        <f>[1]NXT!C510</f>
        <v>497</v>
      </c>
      <c r="B505" s="27" t="str">
        <f>[1]NXT!D510</f>
        <v>KHIEN15600</v>
      </c>
      <c r="C505" s="28" t="str">
        <f>[1]NXT!E510</f>
        <v>Bo khiển lg 15600</v>
      </c>
      <c r="D505" s="29" t="str">
        <f>[1]NXT!F510</f>
        <v>cái</v>
      </c>
      <c r="E505" s="30">
        <f>[1]NXT!G510</f>
        <v>1</v>
      </c>
      <c r="F505" s="30">
        <f>[1]NXT!H510</f>
        <v>1100000</v>
      </c>
      <c r="G505" s="30">
        <f>[1]NXT!I510</f>
        <v>0</v>
      </c>
      <c r="H505" s="30">
        <f>[1]NXT!J510</f>
        <v>0</v>
      </c>
      <c r="I505" s="30">
        <f>[1]NXT!K510</f>
        <v>0</v>
      </c>
      <c r="J505" s="30">
        <f>[1]NXT!L510</f>
        <v>0</v>
      </c>
      <c r="K505" s="30">
        <f>[1]NXT!M510</f>
        <v>1</v>
      </c>
      <c r="L505" s="30">
        <f>[1]NXT!N510</f>
        <v>1100000</v>
      </c>
      <c r="M505" s="31">
        <f>[1]NXT!O510</f>
        <v>0</v>
      </c>
    </row>
    <row r="506" spans="1:13" ht="15.75" x14ac:dyDescent="0.25">
      <c r="A506" s="32">
        <f>[1]NXT!C511</f>
        <v>498</v>
      </c>
      <c r="B506" s="27" t="str">
        <f>[1]NXT!D511</f>
        <v>KHIEN15600_L</v>
      </c>
      <c r="C506" s="28" t="str">
        <f>[1]NXT!E511</f>
        <v>Bo khiển lg 15600 lướt</v>
      </c>
      <c r="D506" s="29" t="str">
        <f>[1]NXT!F511</f>
        <v>cái</v>
      </c>
      <c r="E506" s="30">
        <f>[1]NXT!G511</f>
        <v>1</v>
      </c>
      <c r="F506" s="30">
        <f>[1]NXT!H511</f>
        <v>600000</v>
      </c>
      <c r="G506" s="30">
        <f>[1]NXT!I511</f>
        <v>0</v>
      </c>
      <c r="H506" s="30">
        <f>[1]NXT!J511</f>
        <v>0</v>
      </c>
      <c r="I506" s="30">
        <f>[1]NXT!K511</f>
        <v>0</v>
      </c>
      <c r="J506" s="30">
        <f>[1]NXT!L511</f>
        <v>0</v>
      </c>
      <c r="K506" s="30">
        <f>[1]NXT!M511</f>
        <v>1</v>
      </c>
      <c r="L506" s="30">
        <f>[1]NXT!N511</f>
        <v>600000</v>
      </c>
      <c r="M506" s="31">
        <f>[1]NXT!O511</f>
        <v>0</v>
      </c>
    </row>
    <row r="507" spans="1:13" ht="15.75" x14ac:dyDescent="0.25">
      <c r="A507" s="32">
        <f>[1]NXT!C512</f>
        <v>499</v>
      </c>
      <c r="B507" s="27" t="str">
        <f>[1]NXT!D512</f>
        <v>KHIEN700T</v>
      </c>
      <c r="C507" s="28" t="str">
        <f>[1]NXT!E512</f>
        <v>Bo khiển sanyo 700t</v>
      </c>
      <c r="D507" s="29" t="str">
        <f>[1]NXT!F512</f>
        <v>CÁI</v>
      </c>
      <c r="E507" s="30">
        <f>[1]NXT!G512</f>
        <v>3</v>
      </c>
      <c r="F507" s="30">
        <f>[1]NXT!H512</f>
        <v>960000</v>
      </c>
      <c r="G507" s="30">
        <f>[1]NXT!I512</f>
        <v>0</v>
      </c>
      <c r="H507" s="30">
        <f>[1]NXT!J512</f>
        <v>0</v>
      </c>
      <c r="I507" s="30">
        <f>[1]NXT!K512</f>
        <v>0</v>
      </c>
      <c r="J507" s="30">
        <f>[1]NXT!L512</f>
        <v>0</v>
      </c>
      <c r="K507" s="30">
        <f>[1]NXT!M512</f>
        <v>3</v>
      </c>
      <c r="L507" s="30">
        <f>[1]NXT!N512</f>
        <v>960000</v>
      </c>
      <c r="M507" s="31">
        <f>[1]NXT!O512</f>
        <v>0</v>
      </c>
    </row>
    <row r="508" spans="1:13" ht="15.75" x14ac:dyDescent="0.25">
      <c r="A508" s="32">
        <f>[1]NXT!C513</f>
        <v>500</v>
      </c>
      <c r="B508" s="27" t="str">
        <f>[1]NXT!D513</f>
        <v>KHIEN7800</v>
      </c>
      <c r="C508" s="28" t="str">
        <f>[1]NXT!E513</f>
        <v>bO HIỂN THỊ LG 7800</v>
      </c>
      <c r="D508" s="29" t="str">
        <f>[1]NXT!F513</f>
        <v>Cái</v>
      </c>
      <c r="E508" s="30">
        <f>[1]NXT!G513</f>
        <v>12</v>
      </c>
      <c r="F508" s="30">
        <f>[1]NXT!H513</f>
        <v>6960000</v>
      </c>
      <c r="G508" s="30">
        <f>[1]NXT!I513</f>
        <v>0</v>
      </c>
      <c r="H508" s="30">
        <f>[1]NXT!J513</f>
        <v>0</v>
      </c>
      <c r="I508" s="30">
        <f>[1]NXT!K513</f>
        <v>0</v>
      </c>
      <c r="J508" s="30">
        <f>[1]NXT!L513</f>
        <v>0</v>
      </c>
      <c r="K508" s="30">
        <f>[1]NXT!M513</f>
        <v>12</v>
      </c>
      <c r="L508" s="30">
        <f>[1]NXT!N513</f>
        <v>6960000</v>
      </c>
      <c r="M508" s="31">
        <f>[1]NXT!O513</f>
        <v>0</v>
      </c>
    </row>
    <row r="509" spans="1:13" ht="15.75" x14ac:dyDescent="0.25">
      <c r="A509" s="32">
        <f>[1]NXT!C514</f>
        <v>501</v>
      </c>
      <c r="B509" s="27" t="str">
        <f>[1]NXT!D514</f>
        <v>KHIEN7800_XANH</v>
      </c>
      <c r="C509" s="28" t="str">
        <f>[1]NXT!E514</f>
        <v>Bo khiển lg 7800 còi xanh</v>
      </c>
      <c r="D509" s="29" t="str">
        <f>[1]NXT!F514</f>
        <v>cái</v>
      </c>
      <c r="E509" s="30">
        <f>[1]NXT!G514</f>
        <v>9</v>
      </c>
      <c r="F509" s="30">
        <f>[1]NXT!H514</f>
        <v>6300000</v>
      </c>
      <c r="G509" s="30">
        <f>[1]NXT!I514</f>
        <v>0</v>
      </c>
      <c r="H509" s="30">
        <f>[1]NXT!J514</f>
        <v>0</v>
      </c>
      <c r="I509" s="30">
        <f>[1]NXT!K514</f>
        <v>0</v>
      </c>
      <c r="J509" s="30">
        <f>[1]NXT!L514</f>
        <v>0</v>
      </c>
      <c r="K509" s="30">
        <f>[1]NXT!M514</f>
        <v>9</v>
      </c>
      <c r="L509" s="30">
        <f>[1]NXT!N514</f>
        <v>6300000</v>
      </c>
      <c r="M509" s="31">
        <f>[1]NXT!O514</f>
        <v>0</v>
      </c>
    </row>
    <row r="510" spans="1:13" ht="15.75" x14ac:dyDescent="0.25">
      <c r="A510" s="32">
        <f>[1]NXT!C515</f>
        <v>502</v>
      </c>
      <c r="B510" s="27" t="str">
        <f>[1]NXT!D515</f>
        <v>KHIEN7990</v>
      </c>
      <c r="C510" s="28" t="str">
        <f>[1]NXT!E515</f>
        <v>Bo khiển LG 7990 mã 619</v>
      </c>
      <c r="D510" s="29" t="str">
        <f>[1]NXT!F515</f>
        <v>cái</v>
      </c>
      <c r="E510" s="30">
        <f>[1]NXT!G515</f>
        <v>6</v>
      </c>
      <c r="F510" s="30">
        <f>[1]NXT!H515</f>
        <v>3600000</v>
      </c>
      <c r="G510" s="30">
        <f>[1]NXT!I515</f>
        <v>0</v>
      </c>
      <c r="H510" s="30">
        <f>[1]NXT!J515</f>
        <v>0</v>
      </c>
      <c r="I510" s="30">
        <f>[1]NXT!K515</f>
        <v>0</v>
      </c>
      <c r="J510" s="30">
        <f>[1]NXT!L515</f>
        <v>0</v>
      </c>
      <c r="K510" s="30">
        <f>[1]NXT!M515</f>
        <v>6</v>
      </c>
      <c r="L510" s="30">
        <f>[1]NXT!N515</f>
        <v>3600000</v>
      </c>
      <c r="M510" s="31">
        <f>[1]NXT!O515</f>
        <v>0</v>
      </c>
    </row>
    <row r="511" spans="1:13" ht="15.75" x14ac:dyDescent="0.25">
      <c r="A511" s="32">
        <f>[1]NXT!C516</f>
        <v>503</v>
      </c>
      <c r="B511" s="27" t="str">
        <f>[1]NXT!D516</f>
        <v>KHIEN8600</v>
      </c>
      <c r="C511" s="28" t="str">
        <f>[1]NXT!E516</f>
        <v>Bo hiển thị LG8600</v>
      </c>
      <c r="D511" s="29" t="str">
        <f>[1]NXT!F516</f>
        <v>Cái</v>
      </c>
      <c r="E511" s="30">
        <f>[1]NXT!G516</f>
        <v>1</v>
      </c>
      <c r="F511" s="30">
        <f>[1]NXT!H516</f>
        <v>580000</v>
      </c>
      <c r="G511" s="30">
        <f>[1]NXT!I516</f>
        <v>0</v>
      </c>
      <c r="H511" s="30">
        <f>[1]NXT!J516</f>
        <v>0</v>
      </c>
      <c r="I511" s="30">
        <f>[1]NXT!K516</f>
        <v>0</v>
      </c>
      <c r="J511" s="30">
        <f>[1]NXT!L516</f>
        <v>0</v>
      </c>
      <c r="K511" s="30">
        <f>[1]NXT!M516</f>
        <v>1</v>
      </c>
      <c r="L511" s="30">
        <f>[1]NXT!N516</f>
        <v>580000</v>
      </c>
      <c r="M511" s="31">
        <f>[1]NXT!O516</f>
        <v>0</v>
      </c>
    </row>
    <row r="512" spans="1:13" ht="15.75" x14ac:dyDescent="0.25">
      <c r="A512" s="32">
        <f>[1]NXT!C517</f>
        <v>504</v>
      </c>
      <c r="B512" s="27" t="str">
        <f>[1]NXT!D517</f>
        <v>KHIEN8990</v>
      </c>
      <c r="C512" s="28" t="str">
        <f>[1]NXT!E517</f>
        <v>Bo khiển lg 8990</v>
      </c>
      <c r="D512" s="29" t="str">
        <f>[1]NXT!F517</f>
        <v>cái</v>
      </c>
      <c r="E512" s="30">
        <f>[1]NXT!G517</f>
        <v>9</v>
      </c>
      <c r="F512" s="30">
        <f>[1]NXT!H517</f>
        <v>4640000</v>
      </c>
      <c r="G512" s="30">
        <f>[1]NXT!I517</f>
        <v>0</v>
      </c>
      <c r="H512" s="30">
        <f>[1]NXT!J517</f>
        <v>0</v>
      </c>
      <c r="I512" s="30">
        <f>[1]NXT!K517</f>
        <v>0</v>
      </c>
      <c r="J512" s="30">
        <f>[1]NXT!L517</f>
        <v>0</v>
      </c>
      <c r="K512" s="30">
        <f>[1]NXT!M517</f>
        <v>9</v>
      </c>
      <c r="L512" s="30">
        <f>[1]NXT!N517</f>
        <v>4640000</v>
      </c>
      <c r="M512" s="31">
        <f>[1]NXT!O517</f>
        <v>0</v>
      </c>
    </row>
    <row r="513" spans="1:13" ht="15.75" x14ac:dyDescent="0.25">
      <c r="A513" s="32">
        <f>[1]NXT!C518</f>
        <v>505</v>
      </c>
      <c r="B513" s="27" t="str">
        <f>[1]NXT!D518</f>
        <v>KHIEN8990_2CAP</v>
      </c>
      <c r="C513" s="28" t="str">
        <f>[1]NXT!E518</f>
        <v>Bo khiển lg 8990 2 cáp</v>
      </c>
      <c r="D513" s="29" t="str">
        <f>[1]NXT!F518</f>
        <v>CÁI</v>
      </c>
      <c r="E513" s="30">
        <f>[1]NXT!G518</f>
        <v>1</v>
      </c>
      <c r="F513" s="30">
        <f>[1]NXT!H518</f>
        <v>0</v>
      </c>
      <c r="G513" s="30">
        <f>[1]NXT!I518</f>
        <v>0</v>
      </c>
      <c r="H513" s="30">
        <f>[1]NXT!J518</f>
        <v>0</v>
      </c>
      <c r="I513" s="30">
        <f>[1]NXT!K518</f>
        <v>0</v>
      </c>
      <c r="J513" s="30">
        <f>[1]NXT!L518</f>
        <v>0</v>
      </c>
      <c r="K513" s="30">
        <f>[1]NXT!M518</f>
        <v>1</v>
      </c>
      <c r="L513" s="30">
        <f>[1]NXT!N518</f>
        <v>0</v>
      </c>
      <c r="M513" s="31">
        <f>[1]NXT!O518</f>
        <v>0</v>
      </c>
    </row>
    <row r="514" spans="1:13" ht="15.75" x14ac:dyDescent="0.25">
      <c r="A514" s="32">
        <f>[1]NXT!C519</f>
        <v>506</v>
      </c>
      <c r="B514" s="27" t="str">
        <f>[1]NXT!D519</f>
        <v>KHIEN901AT</v>
      </c>
      <c r="C514" s="28" t="str">
        <f>[1]NXT!E519</f>
        <v>Bo khiển Sanyo D901AT mới</v>
      </c>
      <c r="D514" s="29" t="str">
        <f>[1]NXT!F519</f>
        <v>CÁI</v>
      </c>
      <c r="E514" s="30">
        <f>[1]NXT!G519</f>
        <v>8</v>
      </c>
      <c r="F514" s="30">
        <f>[1]NXT!H519</f>
        <v>5600000</v>
      </c>
      <c r="G514" s="30">
        <f>[1]NXT!I519</f>
        <v>0</v>
      </c>
      <c r="H514" s="30">
        <f>[1]NXT!J519</f>
        <v>0</v>
      </c>
      <c r="I514" s="30">
        <f>[1]NXT!K519</f>
        <v>0</v>
      </c>
      <c r="J514" s="30">
        <f>[1]NXT!L519</f>
        <v>0</v>
      </c>
      <c r="K514" s="30">
        <f>[1]NXT!M519</f>
        <v>8</v>
      </c>
      <c r="L514" s="30">
        <f>[1]NXT!N519</f>
        <v>5600000</v>
      </c>
      <c r="M514" s="31">
        <f>[1]NXT!O519</f>
        <v>0</v>
      </c>
    </row>
    <row r="515" spans="1:13" ht="15.75" x14ac:dyDescent="0.25">
      <c r="A515" s="32">
        <f>[1]NXT!C520</f>
        <v>507</v>
      </c>
      <c r="B515" s="27" t="str">
        <f>[1]NXT!D520</f>
        <v>KHIEN9600</v>
      </c>
      <c r="C515" s="28" t="str">
        <f>[1]NXT!E520</f>
        <v>BO HIỂN THỊ LG9600</v>
      </c>
      <c r="D515" s="29" t="str">
        <f>[1]NXT!F520</f>
        <v>cÁI</v>
      </c>
      <c r="E515" s="30">
        <f>[1]NXT!G520</f>
        <v>6</v>
      </c>
      <c r="F515" s="30">
        <f>[1]NXT!H520</f>
        <v>3480000</v>
      </c>
      <c r="G515" s="30">
        <f>[1]NXT!I520</f>
        <v>0</v>
      </c>
      <c r="H515" s="30">
        <f>[1]NXT!J520</f>
        <v>0</v>
      </c>
      <c r="I515" s="30">
        <f>[1]NXT!K520</f>
        <v>0</v>
      </c>
      <c r="J515" s="30">
        <f>[1]NXT!L520</f>
        <v>0</v>
      </c>
      <c r="K515" s="30">
        <f>[1]NXT!M520</f>
        <v>6</v>
      </c>
      <c r="L515" s="30">
        <f>[1]NXT!N520</f>
        <v>3480000</v>
      </c>
      <c r="M515" s="31">
        <f>[1]NXT!O520</f>
        <v>0</v>
      </c>
    </row>
    <row r="516" spans="1:13" ht="15.75" x14ac:dyDescent="0.25">
      <c r="A516" s="32">
        <f>[1]NXT!C521</f>
        <v>508</v>
      </c>
      <c r="B516" s="27" t="str">
        <f>[1]NXT!D521</f>
        <v>KHIEN9600_L</v>
      </c>
      <c r="C516" s="28" t="str">
        <f>[1]NXT!E521</f>
        <v>Bo khiển 9600 lướt</v>
      </c>
      <c r="D516" s="29" t="str">
        <f>[1]NXT!F521</f>
        <v>cái</v>
      </c>
      <c r="E516" s="30">
        <f>[1]NXT!G521</f>
        <v>2</v>
      </c>
      <c r="F516" s="30">
        <f>[1]NXT!H521</f>
        <v>300000</v>
      </c>
      <c r="G516" s="30">
        <f>[1]NXT!I521</f>
        <v>0</v>
      </c>
      <c r="H516" s="30">
        <f>[1]NXT!J521</f>
        <v>0</v>
      </c>
      <c r="I516" s="30">
        <f>[1]NXT!K521</f>
        <v>0</v>
      </c>
      <c r="J516" s="30">
        <f>[1]NXT!L521</f>
        <v>0</v>
      </c>
      <c r="K516" s="30">
        <f>[1]NXT!M521</f>
        <v>2</v>
      </c>
      <c r="L516" s="30">
        <f>[1]NXT!N521</f>
        <v>300000</v>
      </c>
      <c r="M516" s="31">
        <f>[1]NXT!O521</f>
        <v>0</v>
      </c>
    </row>
    <row r="517" spans="1:13" ht="15.75" x14ac:dyDescent="0.25">
      <c r="A517" s="32">
        <f>[1]NXT!C522</f>
        <v>509</v>
      </c>
      <c r="B517" s="27" t="str">
        <f>[1]NXT!D522</f>
        <v>KHIENLG12KG</v>
      </c>
      <c r="C517" s="28" t="str">
        <f>[1]NXT!E522</f>
        <v>Bo khiển lg 12kg cửa trên in</v>
      </c>
      <c r="D517" s="29" t="str">
        <f>[1]NXT!F522</f>
        <v>cái</v>
      </c>
      <c r="E517" s="30">
        <f>[1]NXT!G522</f>
        <v>1</v>
      </c>
      <c r="F517" s="30">
        <f>[1]NXT!H522</f>
        <v>0</v>
      </c>
      <c r="G517" s="30">
        <f>[1]NXT!I522</f>
        <v>0</v>
      </c>
      <c r="H517" s="30">
        <f>[1]NXT!J522</f>
        <v>0</v>
      </c>
      <c r="I517" s="30">
        <f>[1]NXT!K522</f>
        <v>0</v>
      </c>
      <c r="J517" s="30">
        <f>[1]NXT!L522</f>
        <v>0</v>
      </c>
      <c r="K517" s="30">
        <f>[1]NXT!M522</f>
        <v>1</v>
      </c>
      <c r="L517" s="30">
        <f>[1]NXT!N522</f>
        <v>0</v>
      </c>
      <c r="M517" s="31">
        <f>[1]NXT!O522</f>
        <v>0</v>
      </c>
    </row>
    <row r="518" spans="1:13" ht="31.5" x14ac:dyDescent="0.25">
      <c r="A518" s="32">
        <f>[1]NXT!C523</f>
        <v>510</v>
      </c>
      <c r="B518" s="27" t="str">
        <f>[1]NXT!D523</f>
        <v>KHOA LG CUA NGANG</v>
      </c>
      <c r="C518" s="28" t="str">
        <f>[1]NXT!E523</f>
        <v>Khóa LG cửa ngang 3 chân</v>
      </c>
      <c r="D518" s="29" t="str">
        <f>[1]NXT!F523</f>
        <v>Cái</v>
      </c>
      <c r="E518" s="30">
        <f>[1]NXT!G523</f>
        <v>8</v>
      </c>
      <c r="F518" s="30">
        <f>[1]NXT!H523</f>
        <v>800000</v>
      </c>
      <c r="G518" s="30">
        <f>[1]NXT!I523</f>
        <v>0</v>
      </c>
      <c r="H518" s="30">
        <f>[1]NXT!J523</f>
        <v>0</v>
      </c>
      <c r="I518" s="30">
        <f>[1]NXT!K523</f>
        <v>0</v>
      </c>
      <c r="J518" s="30">
        <f>[1]NXT!L523</f>
        <v>0</v>
      </c>
      <c r="K518" s="30">
        <f>[1]NXT!M523</f>
        <v>8</v>
      </c>
      <c r="L518" s="30">
        <f>[1]NXT!N523</f>
        <v>800000</v>
      </c>
      <c r="M518" s="31">
        <f>[1]NXT!O523</f>
        <v>0</v>
      </c>
    </row>
    <row r="519" spans="1:13" ht="15.75" x14ac:dyDescent="0.25">
      <c r="A519" s="32">
        <f>[1]NXT!C524</f>
        <v>511</v>
      </c>
      <c r="B519" s="27" t="str">
        <f>[1]NXT!D524</f>
        <v>KHOA PANA DEN</v>
      </c>
      <c r="C519" s="28" t="str">
        <f>[1]NXT!E524</f>
        <v>Khóa pana cửa trên màu đen</v>
      </c>
      <c r="D519" s="29" t="str">
        <f>[1]NXT!F524</f>
        <v>Cái</v>
      </c>
      <c r="E519" s="30">
        <f>[1]NXT!G524</f>
        <v>26</v>
      </c>
      <c r="F519" s="30">
        <f>[1]NXT!H524</f>
        <v>2080000</v>
      </c>
      <c r="G519" s="30">
        <f>[1]NXT!I524</f>
        <v>0</v>
      </c>
      <c r="H519" s="30">
        <f>[1]NXT!J524</f>
        <v>0</v>
      </c>
      <c r="I519" s="30">
        <f>[1]NXT!K524</f>
        <v>1</v>
      </c>
      <c r="J519" s="30">
        <f>[1]NXT!L524</f>
        <v>80000</v>
      </c>
      <c r="K519" s="30">
        <f>[1]NXT!M524</f>
        <v>25</v>
      </c>
      <c r="L519" s="30">
        <f>[1]NXT!N524</f>
        <v>2000000</v>
      </c>
      <c r="M519" s="31">
        <f>[1]NXT!O524</f>
        <v>0</v>
      </c>
    </row>
    <row r="520" spans="1:13" ht="15.75" x14ac:dyDescent="0.25">
      <c r="A520" s="32">
        <f>[1]NXT!C525</f>
        <v>512</v>
      </c>
      <c r="B520" s="27" t="str">
        <f>[1]NXT!D525</f>
        <v>KHOA TO97</v>
      </c>
      <c r="C520" s="28" t="str">
        <f>[1]NXT!E525</f>
        <v>Khóa toshiba đời 97</v>
      </c>
      <c r="D520" s="29" t="str">
        <f>[1]NXT!F525</f>
        <v>Cái</v>
      </c>
      <c r="E520" s="30">
        <f>[1]NXT!G525</f>
        <v>0</v>
      </c>
      <c r="F520" s="30">
        <f>[1]NXT!H525</f>
        <v>0</v>
      </c>
      <c r="G520" s="30">
        <f>[1]NXT!I525</f>
        <v>0</v>
      </c>
      <c r="H520" s="30">
        <f>[1]NXT!J525</f>
        <v>0</v>
      </c>
      <c r="I520" s="30">
        <f>[1]NXT!K525</f>
        <v>0</v>
      </c>
      <c r="J520" s="30">
        <f>[1]NXT!L525</f>
        <v>0</v>
      </c>
      <c r="K520" s="30">
        <f>[1]NXT!M525</f>
        <v>0</v>
      </c>
      <c r="L520" s="30">
        <f>[1]NXT!N525</f>
        <v>0</v>
      </c>
      <c r="M520" s="31">
        <f>[1]NXT!O525</f>
        <v>0</v>
      </c>
    </row>
    <row r="521" spans="1:13" ht="15.75" x14ac:dyDescent="0.25">
      <c r="A521" s="32">
        <f>[1]NXT!C526</f>
        <v>513</v>
      </c>
      <c r="B521" s="27" t="str">
        <f>[1]NXT!D526</f>
        <v>khoa85752</v>
      </c>
      <c r="C521" s="28" t="str">
        <f>[1]NXT!E526</f>
        <v>Khóa cửa elec 85752 mới</v>
      </c>
      <c r="D521" s="29" t="str">
        <f>[1]NXT!F526</f>
        <v>Cái</v>
      </c>
      <c r="E521" s="30">
        <f>[1]NXT!G526</f>
        <v>9</v>
      </c>
      <c r="F521" s="30">
        <f>[1]NXT!H526</f>
        <v>1260000</v>
      </c>
      <c r="G521" s="30">
        <f>[1]NXT!I526</f>
        <v>0</v>
      </c>
      <c r="H521" s="30">
        <f>[1]NXT!J526</f>
        <v>0</v>
      </c>
      <c r="I521" s="30">
        <f>[1]NXT!K526</f>
        <v>0</v>
      </c>
      <c r="J521" s="30">
        <f>[1]NXT!L526</f>
        <v>0</v>
      </c>
      <c r="K521" s="30">
        <f>[1]NXT!M526</f>
        <v>9</v>
      </c>
      <c r="L521" s="30">
        <f>[1]NXT!N526</f>
        <v>1260000</v>
      </c>
      <c r="M521" s="31">
        <f>[1]NXT!O526</f>
        <v>0</v>
      </c>
    </row>
    <row r="522" spans="1:13" ht="15.75" x14ac:dyDescent="0.25">
      <c r="A522" s="32">
        <f>[1]NXT!C527</f>
        <v>514</v>
      </c>
      <c r="B522" s="27" t="str">
        <f>[1]NXT!D527</f>
        <v>KHOAA800</v>
      </c>
      <c r="C522" s="28" t="str">
        <f>[1]NXT!E527</f>
        <v>Khóa cửa A800</v>
      </c>
      <c r="D522" s="29">
        <f>[1]NXT!F527</f>
        <v>0</v>
      </c>
      <c r="E522" s="30">
        <f>[1]NXT!G527</f>
        <v>0</v>
      </c>
      <c r="F522" s="30">
        <f>[1]NXT!H527</f>
        <v>0</v>
      </c>
      <c r="G522" s="30">
        <f>[1]NXT!I527</f>
        <v>0</v>
      </c>
      <c r="H522" s="30">
        <f>[1]NXT!J527</f>
        <v>0</v>
      </c>
      <c r="I522" s="30">
        <f>[1]NXT!K527</f>
        <v>0</v>
      </c>
      <c r="J522" s="30">
        <f>[1]NXT!L527</f>
        <v>0</v>
      </c>
      <c r="K522" s="30">
        <f>[1]NXT!M527</f>
        <v>0</v>
      </c>
      <c r="L522" s="30">
        <f>[1]NXT!N527</f>
        <v>0</v>
      </c>
      <c r="M522" s="31">
        <f>[1]NXT!O527</f>
        <v>0</v>
      </c>
    </row>
    <row r="523" spans="1:13" ht="15.75" x14ac:dyDescent="0.25">
      <c r="A523" s="32">
        <f>[1]NXT!C528</f>
        <v>515</v>
      </c>
      <c r="B523" s="27" t="str">
        <f>[1]NXT!D528</f>
        <v>KHOAA800_L</v>
      </c>
      <c r="C523" s="28" t="str">
        <f>[1]NXT!E528</f>
        <v>Khóa a800 lướt</v>
      </c>
      <c r="D523" s="29" t="str">
        <f>[1]NXT!F528</f>
        <v>Cái</v>
      </c>
      <c r="E523" s="30">
        <f>[1]NXT!G528</f>
        <v>3</v>
      </c>
      <c r="F523" s="30">
        <f>[1]NXT!H528</f>
        <v>300000</v>
      </c>
      <c r="G523" s="30">
        <f>[1]NXT!I528</f>
        <v>0</v>
      </c>
      <c r="H523" s="30">
        <f>[1]NXT!J528</f>
        <v>0</v>
      </c>
      <c r="I523" s="30">
        <f>[1]NXT!K528</f>
        <v>0</v>
      </c>
      <c r="J523" s="30">
        <f>[1]NXT!L528</f>
        <v>0</v>
      </c>
      <c r="K523" s="30">
        <f>[1]NXT!M528</f>
        <v>3</v>
      </c>
      <c r="L523" s="30">
        <f>[1]NXT!N528</f>
        <v>300000</v>
      </c>
      <c r="M523" s="31">
        <f>[1]NXT!O528</f>
        <v>0</v>
      </c>
    </row>
    <row r="524" spans="1:13" ht="15.75" x14ac:dyDescent="0.25">
      <c r="A524" s="32">
        <f>[1]NXT!C529</f>
        <v>516</v>
      </c>
      <c r="B524" s="27" t="str">
        <f>[1]NXT!D529</f>
        <v>KHOACUAHI</v>
      </c>
      <c r="C524" s="28" t="str">
        <f>[1]NXT!E529</f>
        <v>Khóa cửa hitachi bóc máy</v>
      </c>
      <c r="D524" s="29" t="str">
        <f>[1]NXT!F529</f>
        <v>CÁI</v>
      </c>
      <c r="E524" s="30">
        <f>[1]NXT!G529</f>
        <v>2</v>
      </c>
      <c r="F524" s="30">
        <f>[1]NXT!H529</f>
        <v>200000</v>
      </c>
      <c r="G524" s="30">
        <f>[1]NXT!I529</f>
        <v>0</v>
      </c>
      <c r="H524" s="30">
        <f>[1]NXT!J529</f>
        <v>0</v>
      </c>
      <c r="I524" s="30">
        <f>[1]NXT!K529</f>
        <v>0</v>
      </c>
      <c r="J524" s="30">
        <f>[1]NXT!L529</f>
        <v>0</v>
      </c>
      <c r="K524" s="30">
        <f>[1]NXT!M529</f>
        <v>2</v>
      </c>
      <c r="L524" s="30">
        <f>[1]NXT!N529</f>
        <v>200000</v>
      </c>
      <c r="M524" s="31">
        <f>[1]NXT!O529</f>
        <v>0</v>
      </c>
    </row>
    <row r="525" spans="1:13" ht="15.75" x14ac:dyDescent="0.25">
      <c r="A525" s="32">
        <f>[1]NXT!C530</f>
        <v>517</v>
      </c>
      <c r="B525" s="27" t="str">
        <f>[1]NXT!D530</f>
        <v>KHOACUALG_TO</v>
      </c>
      <c r="C525" s="28" t="str">
        <f>[1]NXT!E530</f>
        <v>Khóa cửa Lg inveter cỡ to</v>
      </c>
      <c r="D525" s="29" t="str">
        <f>[1]NXT!F530</f>
        <v>Cái</v>
      </c>
      <c r="E525" s="30">
        <f>[1]NXT!G530</f>
        <v>1</v>
      </c>
      <c r="F525" s="30">
        <f>[1]NXT!H530</f>
        <v>90000</v>
      </c>
      <c r="G525" s="30">
        <f>[1]NXT!I530</f>
        <v>0</v>
      </c>
      <c r="H525" s="30">
        <f>[1]NXT!J530</f>
        <v>0</v>
      </c>
      <c r="I525" s="30">
        <f>[1]NXT!K530</f>
        <v>0</v>
      </c>
      <c r="J525" s="30">
        <f>[1]NXT!L530</f>
        <v>0</v>
      </c>
      <c r="K525" s="30">
        <f>[1]NXT!M530</f>
        <v>1</v>
      </c>
      <c r="L525" s="30">
        <f>[1]NXT!N530</f>
        <v>90000</v>
      </c>
      <c r="M525" s="31">
        <f>[1]NXT!O530</f>
        <v>0</v>
      </c>
    </row>
    <row r="526" spans="1:13" ht="15.75" x14ac:dyDescent="0.25">
      <c r="A526" s="32">
        <f>[1]NXT!C531</f>
        <v>518</v>
      </c>
      <c r="B526" s="27" t="str">
        <f>[1]NXT!D531</f>
        <v>KHOACUALG4CHAN</v>
      </c>
      <c r="C526" s="28" t="str">
        <f>[1]NXT!E531</f>
        <v>Khóa cửa Lg 4 chân cỡ trung</v>
      </c>
      <c r="D526" s="29" t="str">
        <f>[1]NXT!F531</f>
        <v>CÁI</v>
      </c>
      <c r="E526" s="30">
        <f>[1]NXT!G531</f>
        <v>21</v>
      </c>
      <c r="F526" s="30">
        <f>[1]NXT!H531</f>
        <v>2730000</v>
      </c>
      <c r="G526" s="30">
        <f>[1]NXT!I531</f>
        <v>0</v>
      </c>
      <c r="H526" s="30">
        <f>[1]NXT!J531</f>
        <v>0</v>
      </c>
      <c r="I526" s="30">
        <f>[1]NXT!K531</f>
        <v>0</v>
      </c>
      <c r="J526" s="30">
        <f>[1]NXT!L531</f>
        <v>0</v>
      </c>
      <c r="K526" s="30">
        <f>[1]NXT!M531</f>
        <v>21</v>
      </c>
      <c r="L526" s="30">
        <f>[1]NXT!N531</f>
        <v>2730000</v>
      </c>
      <c r="M526" s="31">
        <f>[1]NXT!O531</f>
        <v>0</v>
      </c>
    </row>
    <row r="527" spans="1:13" ht="31.5" x14ac:dyDescent="0.25">
      <c r="A527" s="32">
        <f>[1]NXT!C532</f>
        <v>519</v>
      </c>
      <c r="B527" s="27" t="str">
        <f>[1]NXT!D532</f>
        <v>KHOACUALG4CHAN_KHUYET</v>
      </c>
      <c r="C527" s="28" t="str">
        <f>[1]NXT!E532</f>
        <v>Khóa cửa Lg 4 chân cỡ trung mõm khuyết</v>
      </c>
      <c r="D527" s="29" t="str">
        <f>[1]NXT!F532</f>
        <v>CÁI</v>
      </c>
      <c r="E527" s="30">
        <f>[1]NXT!G532</f>
        <v>8</v>
      </c>
      <c r="F527" s="30">
        <f>[1]NXT!H532</f>
        <v>1040000</v>
      </c>
      <c r="G527" s="30">
        <f>[1]NXT!I532</f>
        <v>0</v>
      </c>
      <c r="H527" s="30">
        <f>[1]NXT!J532</f>
        <v>0</v>
      </c>
      <c r="I527" s="30">
        <f>[1]NXT!K532</f>
        <v>0</v>
      </c>
      <c r="J527" s="30">
        <f>[1]NXT!L532</f>
        <v>0</v>
      </c>
      <c r="K527" s="30">
        <f>[1]NXT!M532</f>
        <v>8</v>
      </c>
      <c r="L527" s="30">
        <f>[1]NXT!N532</f>
        <v>1040000</v>
      </c>
      <c r="M527" s="31">
        <f>[1]NXT!O532</f>
        <v>0</v>
      </c>
    </row>
    <row r="528" spans="1:13" ht="15.75" x14ac:dyDescent="0.25">
      <c r="A528" s="32">
        <f>[1]NXT!C533</f>
        <v>520</v>
      </c>
      <c r="B528" s="27" t="str">
        <f>[1]NXT!D533</f>
        <v>KHOAELEC10932</v>
      </c>
      <c r="C528" s="28" t="str">
        <f>[1]NXT!E533</f>
        <v>Khóa elec 10932 màu ghi</v>
      </c>
      <c r="D528" s="29">
        <f>[1]NXT!F533</f>
        <v>0</v>
      </c>
      <c r="E528" s="30">
        <f>[1]NXT!G533</f>
        <v>28</v>
      </c>
      <c r="F528" s="30">
        <f>[1]NXT!H533</f>
        <v>7280000</v>
      </c>
      <c r="G528" s="30">
        <f>[1]NXT!I533</f>
        <v>0</v>
      </c>
      <c r="H528" s="30">
        <f>[1]NXT!J533</f>
        <v>0</v>
      </c>
      <c r="I528" s="30">
        <f>[1]NXT!K533</f>
        <v>0</v>
      </c>
      <c r="J528" s="30">
        <f>[1]NXT!L533</f>
        <v>0</v>
      </c>
      <c r="K528" s="30">
        <f>[1]NXT!M533</f>
        <v>28</v>
      </c>
      <c r="L528" s="30">
        <f>[1]NXT!N533</f>
        <v>7280000</v>
      </c>
      <c r="M528" s="31">
        <f>[1]NXT!O533</f>
        <v>0</v>
      </c>
    </row>
    <row r="529" spans="1:13" ht="15.75" x14ac:dyDescent="0.25">
      <c r="A529" s="32">
        <f>[1]NXT!C534</f>
        <v>521</v>
      </c>
      <c r="B529" s="27" t="str">
        <f>[1]NXT!D534</f>
        <v>KHOAELEC10932_L</v>
      </c>
      <c r="C529" s="28" t="str">
        <f>[1]NXT!E534</f>
        <v>Khóa elec 10932 hàng lướt</v>
      </c>
      <c r="D529" s="29" t="str">
        <f>[1]NXT!F534</f>
        <v>CÁI</v>
      </c>
      <c r="E529" s="30">
        <f>[1]NXT!G534</f>
        <v>23</v>
      </c>
      <c r="F529" s="30">
        <f>[1]NXT!H534</f>
        <v>4370000</v>
      </c>
      <c r="G529" s="30">
        <f>[1]NXT!I534</f>
        <v>0</v>
      </c>
      <c r="H529" s="30">
        <f>[1]NXT!J534</f>
        <v>0</v>
      </c>
      <c r="I529" s="30">
        <f>[1]NXT!K534</f>
        <v>0</v>
      </c>
      <c r="J529" s="30">
        <f>[1]NXT!L534</f>
        <v>0</v>
      </c>
      <c r="K529" s="30">
        <f>[1]NXT!M534</f>
        <v>23</v>
      </c>
      <c r="L529" s="30">
        <f>[1]NXT!N534</f>
        <v>4370000</v>
      </c>
      <c r="M529" s="31">
        <f>[1]NXT!O534</f>
        <v>0</v>
      </c>
    </row>
    <row r="530" spans="1:13" ht="15.75" x14ac:dyDescent="0.25">
      <c r="A530" s="32">
        <f>[1]NXT!C535</f>
        <v>522</v>
      </c>
      <c r="B530" s="27" t="str">
        <f>[1]NXT!D535</f>
        <v>KHOAELEC3CHAN</v>
      </c>
      <c r="C530" s="28" t="str">
        <f>[1]NXT!E535</f>
        <v>Khóa elec trắng 3 chân</v>
      </c>
      <c r="D530" s="29">
        <f>[1]NXT!F535</f>
        <v>0</v>
      </c>
      <c r="E530" s="30">
        <f>[1]NXT!G535</f>
        <v>0</v>
      </c>
      <c r="F530" s="30">
        <f>[1]NXT!H535</f>
        <v>0</v>
      </c>
      <c r="G530" s="30">
        <f>[1]NXT!I535</f>
        <v>0</v>
      </c>
      <c r="H530" s="30">
        <f>[1]NXT!J535</f>
        <v>0</v>
      </c>
      <c r="I530" s="30">
        <f>[1]NXT!K535</f>
        <v>0</v>
      </c>
      <c r="J530" s="30">
        <f>[1]NXT!L535</f>
        <v>0</v>
      </c>
      <c r="K530" s="30">
        <f>[1]NXT!M535</f>
        <v>0</v>
      </c>
      <c r="L530" s="30">
        <f>[1]NXT!N535</f>
        <v>0</v>
      </c>
      <c r="M530" s="31">
        <f>[1]NXT!O535</f>
        <v>0</v>
      </c>
    </row>
    <row r="531" spans="1:13" ht="15.75" x14ac:dyDescent="0.25">
      <c r="A531" s="32">
        <f>[1]NXT!C536</f>
        <v>523</v>
      </c>
      <c r="B531" s="27" t="str">
        <f>[1]NXT!D536</f>
        <v>KHOAELECVUONG</v>
      </c>
      <c r="C531" s="28" t="str">
        <f>[1]NXT!E536</f>
        <v>Khóa elec vuông lướt</v>
      </c>
      <c r="D531" s="29" t="str">
        <f>[1]NXT!F536</f>
        <v>Cái</v>
      </c>
      <c r="E531" s="30">
        <f>[1]NXT!G536</f>
        <v>52</v>
      </c>
      <c r="F531" s="30">
        <f>[1]NXT!H536</f>
        <v>9776000</v>
      </c>
      <c r="G531" s="30">
        <f>[1]NXT!I536</f>
        <v>0</v>
      </c>
      <c r="H531" s="30">
        <f>[1]NXT!J536</f>
        <v>0</v>
      </c>
      <c r="I531" s="30">
        <f>[1]NXT!K536</f>
        <v>0</v>
      </c>
      <c r="J531" s="30">
        <f>[1]NXT!L536</f>
        <v>0</v>
      </c>
      <c r="K531" s="30">
        <f>[1]NXT!M536</f>
        <v>52</v>
      </c>
      <c r="L531" s="30">
        <f>[1]NXT!N536</f>
        <v>9776000</v>
      </c>
      <c r="M531" s="31">
        <f>[1]NXT!O536</f>
        <v>0</v>
      </c>
    </row>
    <row r="532" spans="1:13" ht="15.75" x14ac:dyDescent="0.25">
      <c r="A532" s="32">
        <f>[1]NXT!C537</f>
        <v>524</v>
      </c>
      <c r="B532" s="27" t="str">
        <f>[1]NXT!D537</f>
        <v>khoagasxanh</v>
      </c>
      <c r="C532" s="28" t="str">
        <f>[1]NXT!E537</f>
        <v>Van khóa gas r12 xanh</v>
      </c>
      <c r="D532" s="29" t="str">
        <f>[1]NXT!F537</f>
        <v>Cái</v>
      </c>
      <c r="E532" s="30">
        <f>[1]NXT!G537</f>
        <v>4</v>
      </c>
      <c r="F532" s="30">
        <f>[1]NXT!H537</f>
        <v>92000</v>
      </c>
      <c r="G532" s="30">
        <f>[1]NXT!I537</f>
        <v>0</v>
      </c>
      <c r="H532" s="30">
        <f>[1]NXT!J537</f>
        <v>0</v>
      </c>
      <c r="I532" s="30">
        <f>[1]NXT!K537</f>
        <v>0</v>
      </c>
      <c r="J532" s="30">
        <f>[1]NXT!L537</f>
        <v>0</v>
      </c>
      <c r="K532" s="30">
        <f>[1]NXT!M537</f>
        <v>4</v>
      </c>
      <c r="L532" s="30">
        <f>[1]NXT!N537</f>
        <v>92000</v>
      </c>
      <c r="M532" s="31">
        <f>[1]NXT!O537</f>
        <v>0</v>
      </c>
    </row>
    <row r="533" spans="1:13" ht="15.75" x14ac:dyDescent="0.25">
      <c r="A533" s="32">
        <f>[1]NXT!C538</f>
        <v>525</v>
      </c>
      <c r="B533" s="27" t="str">
        <f>[1]NXT!D538</f>
        <v>KHOALGCUATREN_H</v>
      </c>
      <c r="C533" s="28" t="str">
        <f>[1]NXT!E538</f>
        <v>Khóa cửa LG cửa trên hãng</v>
      </c>
      <c r="D533" s="29" t="str">
        <f>[1]NXT!F538</f>
        <v>Cái</v>
      </c>
      <c r="E533" s="30">
        <f>[1]NXT!G538</f>
        <v>55</v>
      </c>
      <c r="F533" s="30">
        <f>[1]NXT!H538</f>
        <v>11000000</v>
      </c>
      <c r="G533" s="30">
        <f>[1]NXT!I538</f>
        <v>0</v>
      </c>
      <c r="H533" s="30">
        <f>[1]NXT!J538</f>
        <v>0</v>
      </c>
      <c r="I533" s="30">
        <f>[1]NXT!K538</f>
        <v>0</v>
      </c>
      <c r="J533" s="30">
        <f>[1]NXT!L538</f>
        <v>0</v>
      </c>
      <c r="K533" s="30">
        <f>[1]NXT!M538</f>
        <v>55</v>
      </c>
      <c r="L533" s="30">
        <f>[1]NXT!N538</f>
        <v>11000000</v>
      </c>
      <c r="M533" s="31">
        <f>[1]NXT!O538</f>
        <v>0</v>
      </c>
    </row>
    <row r="534" spans="1:13" ht="31.5" x14ac:dyDescent="0.25">
      <c r="A534" s="32">
        <f>[1]NXT!C539</f>
        <v>526</v>
      </c>
      <c r="B534" s="27" t="str">
        <f>[1]NXT!D539</f>
        <v>KHOALGCUATREN_TAU</v>
      </c>
      <c r="C534" s="28" t="str">
        <f>[1]NXT!E539</f>
        <v>Khóa cửa Lg cửa trên trắng tàu</v>
      </c>
      <c r="D534" s="29" t="str">
        <f>[1]NXT!F539</f>
        <v>Cái</v>
      </c>
      <c r="E534" s="30">
        <f>[1]NXT!G539</f>
        <v>18</v>
      </c>
      <c r="F534" s="30">
        <f>[1]NXT!H539</f>
        <v>2520000</v>
      </c>
      <c r="G534" s="30">
        <f>[1]NXT!I539</f>
        <v>0</v>
      </c>
      <c r="H534" s="30">
        <f>[1]NXT!J539</f>
        <v>0</v>
      </c>
      <c r="I534" s="30">
        <f>[1]NXT!K539</f>
        <v>0</v>
      </c>
      <c r="J534" s="30">
        <f>[1]NXT!L539</f>
        <v>0</v>
      </c>
      <c r="K534" s="30">
        <f>[1]NXT!M539</f>
        <v>18</v>
      </c>
      <c r="L534" s="30">
        <f>[1]NXT!N539</f>
        <v>2520000</v>
      </c>
      <c r="M534" s="31">
        <f>[1]NXT!O539</f>
        <v>0</v>
      </c>
    </row>
    <row r="535" spans="1:13" ht="31.5" x14ac:dyDescent="0.25">
      <c r="A535" s="32">
        <f>[1]NXT!C540</f>
        <v>527</v>
      </c>
      <c r="B535" s="27" t="str">
        <f>[1]NXT!D540</f>
        <v>KHOAPANACUANGANG</v>
      </c>
      <c r="C535" s="28" t="str">
        <f>[1]NXT!E540</f>
        <v>Khóa cửa pana cửa ngang</v>
      </c>
      <c r="D535" s="29" t="str">
        <f>[1]NXT!F540</f>
        <v>CÁI</v>
      </c>
      <c r="E535" s="30">
        <f>[1]NXT!G540</f>
        <v>30</v>
      </c>
      <c r="F535" s="30">
        <f>[1]NXT!H540</f>
        <v>7500000</v>
      </c>
      <c r="G535" s="30">
        <f>[1]NXT!I540</f>
        <v>0</v>
      </c>
      <c r="H535" s="30">
        <f>[1]NXT!J540</f>
        <v>0</v>
      </c>
      <c r="I535" s="30">
        <f>[1]NXT!K540</f>
        <v>0</v>
      </c>
      <c r="J535" s="30">
        <f>[1]NXT!L540</f>
        <v>0</v>
      </c>
      <c r="K535" s="30">
        <f>[1]NXT!M540</f>
        <v>30</v>
      </c>
      <c r="L535" s="30">
        <f>[1]NXT!N540</f>
        <v>7500000</v>
      </c>
      <c r="M535" s="31">
        <f>[1]NXT!O540</f>
        <v>0</v>
      </c>
    </row>
    <row r="536" spans="1:13" ht="31.5" x14ac:dyDescent="0.25">
      <c r="A536" s="32">
        <f>[1]NXT!C541</f>
        <v>528</v>
      </c>
      <c r="B536" s="27" t="str">
        <f>[1]NXT!D541</f>
        <v>KHOASAMSUNG7CHAN</v>
      </c>
      <c r="C536" s="28" t="str">
        <f>[1]NXT!E541</f>
        <v>Khóa samsung trắng 7 chân</v>
      </c>
      <c r="D536" s="29" t="str">
        <f>[1]NXT!F541</f>
        <v>Cái</v>
      </c>
      <c r="E536" s="30">
        <f>[1]NXT!G541</f>
        <v>16</v>
      </c>
      <c r="F536" s="30">
        <f>[1]NXT!H541</f>
        <v>2240000</v>
      </c>
      <c r="G536" s="30">
        <f>[1]NXT!I541</f>
        <v>0</v>
      </c>
      <c r="H536" s="30">
        <f>[1]NXT!J541</f>
        <v>0</v>
      </c>
      <c r="I536" s="30">
        <f>[1]NXT!K541</f>
        <v>0</v>
      </c>
      <c r="J536" s="30">
        <f>[1]NXT!L541</f>
        <v>0</v>
      </c>
      <c r="K536" s="30">
        <f>[1]NXT!M541</f>
        <v>16</v>
      </c>
      <c r="L536" s="30">
        <f>[1]NXT!N541</f>
        <v>2240000</v>
      </c>
      <c r="M536" s="31">
        <f>[1]NXT!O541</f>
        <v>0</v>
      </c>
    </row>
    <row r="537" spans="1:13" ht="15.75" x14ac:dyDescent="0.25">
      <c r="A537" s="32">
        <f>[1]NXT!C542</f>
        <v>529</v>
      </c>
      <c r="B537" s="27" t="str">
        <f>[1]NXT!D542</f>
        <v>KHOASANYONHO</v>
      </c>
      <c r="C537" s="28" t="str">
        <f>[1]NXT!E542</f>
        <v>Khóa cửa Sanyo đen trắng nhỏ</v>
      </c>
      <c r="D537" s="29" t="str">
        <f>[1]NXT!F542</f>
        <v>Cái</v>
      </c>
      <c r="E537" s="30">
        <f>[1]NXT!G542</f>
        <v>0</v>
      </c>
      <c r="F537" s="30">
        <f>[1]NXT!H542</f>
        <v>0</v>
      </c>
      <c r="G537" s="30">
        <f>[1]NXT!I542</f>
        <v>0</v>
      </c>
      <c r="H537" s="30">
        <f>[1]NXT!J542</f>
        <v>0</v>
      </c>
      <c r="I537" s="30">
        <f>[1]NXT!K542</f>
        <v>0</v>
      </c>
      <c r="J537" s="30">
        <f>[1]NXT!L542</f>
        <v>0</v>
      </c>
      <c r="K537" s="30">
        <f>[1]NXT!M542</f>
        <v>0</v>
      </c>
      <c r="L537" s="30">
        <f>[1]NXT!N542</f>
        <v>0</v>
      </c>
      <c r="M537" s="31">
        <f>[1]NXT!O542</f>
        <v>0</v>
      </c>
    </row>
    <row r="538" spans="1:13" ht="15.75" x14ac:dyDescent="0.25">
      <c r="A538" s="32">
        <f>[1]NXT!C543</f>
        <v>530</v>
      </c>
      <c r="B538" s="27" t="str">
        <f>[1]NXT!D543</f>
        <v>KHOASYO3CHAN</v>
      </c>
      <c r="C538" s="28" t="str">
        <f>[1]NXT!E543</f>
        <v>Khóa sanyo 3 chân đen trắng bé</v>
      </c>
      <c r="D538" s="29" t="str">
        <f>[1]NXT!F543</f>
        <v>CÁI</v>
      </c>
      <c r="E538" s="30">
        <f>[1]NXT!G543</f>
        <v>30</v>
      </c>
      <c r="F538" s="30">
        <f>[1]NXT!H543</f>
        <v>3000000</v>
      </c>
      <c r="G538" s="30">
        <f>[1]NXT!I543</f>
        <v>0</v>
      </c>
      <c r="H538" s="30">
        <f>[1]NXT!J543</f>
        <v>0</v>
      </c>
      <c r="I538" s="30">
        <f>[1]NXT!K543</f>
        <v>0</v>
      </c>
      <c r="J538" s="30">
        <f>[1]NXT!L543</f>
        <v>0</v>
      </c>
      <c r="K538" s="30">
        <f>[1]NXT!M543</f>
        <v>30</v>
      </c>
      <c r="L538" s="30">
        <f>[1]NXT!N543</f>
        <v>3000000</v>
      </c>
      <c r="M538" s="31">
        <f>[1]NXT!O543</f>
        <v>0</v>
      </c>
    </row>
    <row r="539" spans="1:13" ht="15.75" x14ac:dyDescent="0.25">
      <c r="A539" s="32">
        <f>[1]NXT!C544</f>
        <v>531</v>
      </c>
      <c r="B539" s="27" t="str">
        <f>[1]NXT!D544</f>
        <v>KHOASYOVUONG</v>
      </c>
      <c r="C539" s="28" t="str">
        <f>[1]NXT!E544</f>
        <v>Khóa Sanyo vuông</v>
      </c>
      <c r="D539" s="29" t="str">
        <f>[1]NXT!F544</f>
        <v>cái</v>
      </c>
      <c r="E539" s="30">
        <f>[1]NXT!G544</f>
        <v>12</v>
      </c>
      <c r="F539" s="30">
        <f>[1]NXT!H544</f>
        <v>1200000</v>
      </c>
      <c r="G539" s="30">
        <f>[1]NXT!I544</f>
        <v>0</v>
      </c>
      <c r="H539" s="30">
        <f>[1]NXT!J544</f>
        <v>0</v>
      </c>
      <c r="I539" s="30">
        <f>[1]NXT!K544</f>
        <v>0</v>
      </c>
      <c r="J539" s="30">
        <f>[1]NXT!L544</f>
        <v>0</v>
      </c>
      <c r="K539" s="30">
        <f>[1]NXT!M544</f>
        <v>12</v>
      </c>
      <c r="L539" s="30">
        <f>[1]NXT!N544</f>
        <v>1200000</v>
      </c>
      <c r="M539" s="31">
        <f>[1]NXT!O544</f>
        <v>0</v>
      </c>
    </row>
    <row r="540" spans="1:13" ht="15.75" x14ac:dyDescent="0.25">
      <c r="A540" s="32">
        <f>[1]NXT!C545</f>
        <v>532</v>
      </c>
      <c r="B540" s="27" t="str">
        <f>[1]NXT!D545</f>
        <v>KITLOCK</v>
      </c>
      <c r="C540" s="28" t="str">
        <f>[1]NXT!E545</f>
        <v>Kit test block</v>
      </c>
      <c r="D540" s="29" t="str">
        <f>[1]NXT!F545</f>
        <v>CÁI</v>
      </c>
      <c r="E540" s="30">
        <f>[1]NXT!G545</f>
        <v>6</v>
      </c>
      <c r="F540" s="30">
        <f>[1]NXT!H545</f>
        <v>5100000</v>
      </c>
      <c r="G540" s="30">
        <f>[1]NXT!I545</f>
        <v>0</v>
      </c>
      <c r="H540" s="30">
        <f>[1]NXT!J545</f>
        <v>0</v>
      </c>
      <c r="I540" s="30">
        <f>[1]NXT!K545</f>
        <v>0</v>
      </c>
      <c r="J540" s="30">
        <f>[1]NXT!L545</f>
        <v>0</v>
      </c>
      <c r="K540" s="30">
        <f>[1]NXT!M545</f>
        <v>6</v>
      </c>
      <c r="L540" s="30">
        <f>[1]NXT!N545</f>
        <v>5100000</v>
      </c>
      <c r="M540" s="31">
        <f>[1]NXT!O545</f>
        <v>0</v>
      </c>
    </row>
    <row r="541" spans="1:13" ht="15.75" x14ac:dyDescent="0.25">
      <c r="A541" s="32">
        <f>[1]NXT!C546</f>
        <v>533</v>
      </c>
      <c r="B541" s="27" t="str">
        <f>[1]NXT!D546</f>
        <v>KUTHON_BA7443Z</v>
      </c>
      <c r="C541" s="28" t="str">
        <f>[1]NXT!E546</f>
        <v>Block kuthon BA7443z gas 404</v>
      </c>
      <c r="D541" s="29" t="str">
        <f>[1]NXT!F546</f>
        <v>CÁI</v>
      </c>
      <c r="E541" s="30">
        <f>[1]NXT!G546</f>
        <v>3</v>
      </c>
      <c r="F541" s="30">
        <f>[1]NXT!H546</f>
        <v>0</v>
      </c>
      <c r="G541" s="30">
        <f>[1]NXT!I546</f>
        <v>0</v>
      </c>
      <c r="H541" s="30">
        <f>[1]NXT!J546</f>
        <v>0</v>
      </c>
      <c r="I541" s="30">
        <f>[1]NXT!K546</f>
        <v>0</v>
      </c>
      <c r="J541" s="30">
        <f>[1]NXT!L546</f>
        <v>0</v>
      </c>
      <c r="K541" s="30">
        <f>[1]NXT!M546</f>
        <v>3</v>
      </c>
      <c r="L541" s="30">
        <f>[1]NXT!N546</f>
        <v>0</v>
      </c>
      <c r="M541" s="31">
        <f>[1]NXT!O546</f>
        <v>0</v>
      </c>
    </row>
    <row r="542" spans="1:13" ht="15.75" x14ac:dyDescent="0.25">
      <c r="A542" s="32">
        <f>[1]NXT!C547</f>
        <v>534</v>
      </c>
      <c r="B542" s="27" t="str">
        <f>[1]NXT!D547</f>
        <v>led</v>
      </c>
      <c r="C542" s="28" t="str">
        <f>[1]NXT!E547</f>
        <v>Bóng led đỏ</v>
      </c>
      <c r="D542" s="29">
        <f>[1]NXT!F547</f>
        <v>0</v>
      </c>
      <c r="E542" s="30">
        <f>[1]NXT!G547</f>
        <v>0</v>
      </c>
      <c r="F542" s="30">
        <f>[1]NXT!H547</f>
        <v>0</v>
      </c>
      <c r="G542" s="30">
        <f>[1]NXT!I547</f>
        <v>0</v>
      </c>
      <c r="H542" s="30">
        <f>[1]NXT!J547</f>
        <v>0</v>
      </c>
      <c r="I542" s="30">
        <f>[1]NXT!K547</f>
        <v>0</v>
      </c>
      <c r="J542" s="30">
        <f>[1]NXT!L547</f>
        <v>0</v>
      </c>
      <c r="K542" s="30">
        <f>[1]NXT!M547</f>
        <v>0</v>
      </c>
      <c r="L542" s="30">
        <f>[1]NXT!N547</f>
        <v>0</v>
      </c>
      <c r="M542" s="31">
        <f>[1]NXT!O547</f>
        <v>0</v>
      </c>
    </row>
    <row r="543" spans="1:13" ht="15.75" x14ac:dyDescent="0.25">
      <c r="A543" s="32">
        <f>[1]NXT!C548</f>
        <v>535</v>
      </c>
      <c r="B543" s="27" t="str">
        <f>[1]NXT!D548</f>
        <v>LG10P_L</v>
      </c>
      <c r="C543" s="28" t="str">
        <f>[1]NXT!E548</f>
        <v>Bo lg 10 phím lướt</v>
      </c>
      <c r="D543" s="29" t="str">
        <f>[1]NXT!F548</f>
        <v>CÁI</v>
      </c>
      <c r="E543" s="30">
        <f>[1]NXT!G548</f>
        <v>20</v>
      </c>
      <c r="F543" s="30">
        <f>[1]NXT!H548</f>
        <v>0</v>
      </c>
      <c r="G543" s="30">
        <f>[1]NXT!I548</f>
        <v>0</v>
      </c>
      <c r="H543" s="30">
        <f>[1]NXT!J548</f>
        <v>0</v>
      </c>
      <c r="I543" s="30">
        <f>[1]NXT!K548</f>
        <v>0</v>
      </c>
      <c r="J543" s="30">
        <f>[1]NXT!L548</f>
        <v>0</v>
      </c>
      <c r="K543" s="30">
        <f>[1]NXT!M548</f>
        <v>20</v>
      </c>
      <c r="L543" s="30">
        <f>[1]NXT!N548</f>
        <v>0</v>
      </c>
      <c r="M543" s="31">
        <f>[1]NXT!O548</f>
        <v>0</v>
      </c>
    </row>
    <row r="544" spans="1:13" ht="15.75" x14ac:dyDescent="0.25">
      <c r="A544" s="32">
        <f>[1]NXT!C549</f>
        <v>536</v>
      </c>
      <c r="B544" s="27" t="str">
        <f>[1]NXT!D549</f>
        <v>LG10P_NEW</v>
      </c>
      <c r="C544" s="28" t="str">
        <f>[1]NXT!E549</f>
        <v>Bo lg 10 phím mới</v>
      </c>
      <c r="D544" s="29" t="str">
        <f>[1]NXT!F549</f>
        <v>CÁI</v>
      </c>
      <c r="E544" s="30">
        <f>[1]NXT!G549</f>
        <v>80</v>
      </c>
      <c r="F544" s="30">
        <f>[1]NXT!H549</f>
        <v>0</v>
      </c>
      <c r="G544" s="30">
        <f>[1]NXT!I549</f>
        <v>0</v>
      </c>
      <c r="H544" s="30">
        <f>[1]NXT!J549</f>
        <v>0</v>
      </c>
      <c r="I544" s="30">
        <f>[1]NXT!K549</f>
        <v>0</v>
      </c>
      <c r="J544" s="30">
        <f>[1]NXT!L549</f>
        <v>0</v>
      </c>
      <c r="K544" s="30">
        <f>[1]NXT!M549</f>
        <v>80</v>
      </c>
      <c r="L544" s="30">
        <f>[1]NXT!N549</f>
        <v>0</v>
      </c>
      <c r="M544" s="31">
        <f>[1]NXT!O549</f>
        <v>0</v>
      </c>
    </row>
    <row r="545" spans="1:13" ht="15.75" x14ac:dyDescent="0.25">
      <c r="A545" s="32">
        <f>[1]NXT!C550</f>
        <v>537</v>
      </c>
      <c r="B545" s="27" t="str">
        <f>[1]NXT!D550</f>
        <v>LG2507_INTREN</v>
      </c>
      <c r="C545" s="28" t="str">
        <f>[1]NXT!E550</f>
        <v>Bo lg 2507 inveter cửa trên</v>
      </c>
      <c r="D545" s="29" t="str">
        <f>[1]NXT!F550</f>
        <v>cái</v>
      </c>
      <c r="E545" s="30">
        <f>[1]NXT!G550</f>
        <v>1</v>
      </c>
      <c r="F545" s="30">
        <f>[1]NXT!H550</f>
        <v>1750000</v>
      </c>
      <c r="G545" s="30">
        <f>[1]NXT!I550</f>
        <v>0</v>
      </c>
      <c r="H545" s="30">
        <f>[1]NXT!J550</f>
        <v>0</v>
      </c>
      <c r="I545" s="30">
        <f>[1]NXT!K550</f>
        <v>0</v>
      </c>
      <c r="J545" s="30">
        <f>[1]NXT!L550</f>
        <v>0</v>
      </c>
      <c r="K545" s="30">
        <f>[1]NXT!M550</f>
        <v>1</v>
      </c>
      <c r="L545" s="30">
        <f>[1]NXT!N550</f>
        <v>1750000</v>
      </c>
      <c r="M545" s="31">
        <f>[1]NXT!O550</f>
        <v>0</v>
      </c>
    </row>
    <row r="546" spans="1:13" ht="15.75" x14ac:dyDescent="0.25">
      <c r="A546" s="32">
        <f>[1]NXT!C551</f>
        <v>538</v>
      </c>
      <c r="B546" s="27" t="str">
        <f>[1]NXT!D551</f>
        <v>LG37-66 GC</v>
      </c>
      <c r="C546" s="28" t="str">
        <f>[1]NXT!E551</f>
        <v>Phớt LG 37-66 hàng ngoài</v>
      </c>
      <c r="D546" s="29" t="str">
        <f>[1]NXT!F551</f>
        <v>CÁI</v>
      </c>
      <c r="E546" s="30">
        <f>[1]NXT!G551</f>
        <v>10</v>
      </c>
      <c r="F546" s="30">
        <f>[1]NXT!H551</f>
        <v>0</v>
      </c>
      <c r="G546" s="30">
        <f>[1]NXT!I551</f>
        <v>0</v>
      </c>
      <c r="H546" s="30">
        <f>[1]NXT!J551</f>
        <v>0</v>
      </c>
      <c r="I546" s="30">
        <f>[1]NXT!K551</f>
        <v>0</v>
      </c>
      <c r="J546" s="30">
        <f>[1]NXT!L551</f>
        <v>0</v>
      </c>
      <c r="K546" s="30">
        <f>[1]NXT!M551</f>
        <v>10</v>
      </c>
      <c r="L546" s="30">
        <f>[1]NXT!N551</f>
        <v>0</v>
      </c>
      <c r="M546" s="31">
        <f>[1]NXT!O551</f>
        <v>0</v>
      </c>
    </row>
    <row r="547" spans="1:13" ht="15.75" x14ac:dyDescent="0.25">
      <c r="A547" s="32">
        <f>[1]NXT!C552</f>
        <v>539</v>
      </c>
      <c r="B547" s="27" t="str">
        <f>[1]NXT!D552</f>
        <v>LG37-76</v>
      </c>
      <c r="C547" s="28" t="str">
        <f>[1]NXT!E552</f>
        <v>Phớt LG 37-76</v>
      </c>
      <c r="D547" s="29" t="str">
        <f>[1]NXT!F552</f>
        <v>CÁI</v>
      </c>
      <c r="E547" s="30">
        <f>[1]NXT!G552</f>
        <v>29</v>
      </c>
      <c r="F547" s="30">
        <f>[1]NXT!H552</f>
        <v>2030000</v>
      </c>
      <c r="G547" s="30">
        <f>[1]NXT!I552</f>
        <v>0</v>
      </c>
      <c r="H547" s="30">
        <f>[1]NXT!J552</f>
        <v>0</v>
      </c>
      <c r="I547" s="30">
        <f>[1]NXT!K552</f>
        <v>0</v>
      </c>
      <c r="J547" s="30">
        <f>[1]NXT!L552</f>
        <v>0</v>
      </c>
      <c r="K547" s="30">
        <f>[1]NXT!M552</f>
        <v>29</v>
      </c>
      <c r="L547" s="30">
        <f>[1]NXT!N552</f>
        <v>2030000</v>
      </c>
      <c r="M547" s="31">
        <f>[1]NXT!O552</f>
        <v>0</v>
      </c>
    </row>
    <row r="548" spans="1:13" ht="15.75" x14ac:dyDescent="0.25">
      <c r="A548" s="32">
        <f>[1]NXT!C553</f>
        <v>540</v>
      </c>
      <c r="B548" s="27" t="str">
        <f>[1]NXT!D553</f>
        <v>LG7458(3446)</v>
      </c>
      <c r="C548" s="28" t="str">
        <f>[1]NXT!E553</f>
        <v>Bo nguồn máy giặt lg 7458 mã 3446</v>
      </c>
      <c r="D548" s="29" t="str">
        <f>[1]NXT!F553</f>
        <v>CÁI</v>
      </c>
      <c r="E548" s="30">
        <f>[1]NXT!G553</f>
        <v>2</v>
      </c>
      <c r="F548" s="30">
        <f>[1]NXT!H553</f>
        <v>1300000</v>
      </c>
      <c r="G548" s="30">
        <f>[1]NXT!I553</f>
        <v>0</v>
      </c>
      <c r="H548" s="30">
        <f>[1]NXT!J553</f>
        <v>0</v>
      </c>
      <c r="I548" s="30">
        <f>[1]NXT!K553</f>
        <v>0</v>
      </c>
      <c r="J548" s="30">
        <f>[1]NXT!L553</f>
        <v>0</v>
      </c>
      <c r="K548" s="30">
        <f>[1]NXT!M553</f>
        <v>2</v>
      </c>
      <c r="L548" s="30">
        <f>[1]NXT!N553</f>
        <v>1300000</v>
      </c>
      <c r="M548" s="31">
        <f>[1]NXT!O553</f>
        <v>0</v>
      </c>
    </row>
    <row r="549" spans="1:13" ht="15.75" x14ac:dyDescent="0.25">
      <c r="A549" s="32">
        <f>[1]NXT!C554</f>
        <v>541</v>
      </c>
      <c r="B549" s="27" t="str">
        <f>[1]NXT!D554</f>
        <v>LG8356(1920)</v>
      </c>
      <c r="C549" s="28" t="str">
        <f>[1]NXT!E554</f>
        <v>Bo nguồn máy giặt lg 8356 MÃ 1920</v>
      </c>
      <c r="D549" s="29" t="str">
        <f>[1]NXT!F554</f>
        <v>CÁI</v>
      </c>
      <c r="E549" s="30">
        <f>[1]NXT!G554</f>
        <v>1</v>
      </c>
      <c r="F549" s="30">
        <f>[1]NXT!H554</f>
        <v>650000</v>
      </c>
      <c r="G549" s="30">
        <f>[1]NXT!I554</f>
        <v>0</v>
      </c>
      <c r="H549" s="30">
        <f>[1]NXT!J554</f>
        <v>0</v>
      </c>
      <c r="I549" s="30">
        <f>[1]NXT!K554</f>
        <v>0</v>
      </c>
      <c r="J549" s="30">
        <f>[1]NXT!L554</f>
        <v>0</v>
      </c>
      <c r="K549" s="30">
        <f>[1]NXT!M554</f>
        <v>1</v>
      </c>
      <c r="L549" s="30">
        <f>[1]NXT!N554</f>
        <v>650000</v>
      </c>
      <c r="M549" s="31">
        <f>[1]NXT!O554</f>
        <v>0</v>
      </c>
    </row>
    <row r="550" spans="1:13" ht="15.75" x14ac:dyDescent="0.25">
      <c r="A550" s="32">
        <f>[1]NXT!C555</f>
        <v>542</v>
      </c>
      <c r="B550" s="27" t="str">
        <f>[1]NXT!D555</f>
        <v>LG8365(1925)</v>
      </c>
      <c r="C550" s="28" t="str">
        <f>[1]NXT!E555</f>
        <v>Bo nguồn máy giặt lg 8365 MÃ 1925</v>
      </c>
      <c r="D550" s="29" t="str">
        <f>[1]NXT!F555</f>
        <v>CÁI</v>
      </c>
      <c r="E550" s="30">
        <f>[1]NXT!G555</f>
        <v>1</v>
      </c>
      <c r="F550" s="30">
        <f>[1]NXT!H555</f>
        <v>650000</v>
      </c>
      <c r="G550" s="30">
        <f>[1]NXT!I555</f>
        <v>0</v>
      </c>
      <c r="H550" s="30">
        <f>[1]NXT!J555</f>
        <v>0</v>
      </c>
      <c r="I550" s="30">
        <f>[1]NXT!K555</f>
        <v>0</v>
      </c>
      <c r="J550" s="30">
        <f>[1]NXT!L555</f>
        <v>0</v>
      </c>
      <c r="K550" s="30">
        <f>[1]NXT!M555</f>
        <v>1</v>
      </c>
      <c r="L550" s="30">
        <f>[1]NXT!N555</f>
        <v>650000</v>
      </c>
      <c r="M550" s="31">
        <f>[1]NXT!O555</f>
        <v>0</v>
      </c>
    </row>
    <row r="551" spans="1:13" ht="15.75" x14ac:dyDescent="0.25">
      <c r="A551" s="32">
        <f>[1]NXT!C556</f>
        <v>543</v>
      </c>
      <c r="B551" s="27" t="str">
        <f>[1]NXT!D556</f>
        <v>LG8365(1931)</v>
      </c>
      <c r="C551" s="28" t="str">
        <f>[1]NXT!E556</f>
        <v>Bo nguồn máy giặt lg 8365 MÃ 1931</v>
      </c>
      <c r="D551" s="29" t="str">
        <f>[1]NXT!F556</f>
        <v>CÁI</v>
      </c>
      <c r="E551" s="30">
        <f>[1]NXT!G556</f>
        <v>1</v>
      </c>
      <c r="F551" s="30">
        <f>[1]NXT!H556</f>
        <v>650000</v>
      </c>
      <c r="G551" s="30">
        <f>[1]NXT!I556</f>
        <v>0</v>
      </c>
      <c r="H551" s="30">
        <f>[1]NXT!J556</f>
        <v>0</v>
      </c>
      <c r="I551" s="30">
        <f>[1]NXT!K556</f>
        <v>0</v>
      </c>
      <c r="J551" s="30">
        <f>[1]NXT!L556</f>
        <v>0</v>
      </c>
      <c r="K551" s="30">
        <f>[1]NXT!M556</f>
        <v>1</v>
      </c>
      <c r="L551" s="30">
        <f>[1]NXT!N556</f>
        <v>650000</v>
      </c>
      <c r="M551" s="31">
        <f>[1]NXT!O556</f>
        <v>0</v>
      </c>
    </row>
    <row r="552" spans="1:13" ht="15.75" x14ac:dyDescent="0.25">
      <c r="A552" s="32">
        <f>[1]NXT!C557</f>
        <v>544</v>
      </c>
      <c r="B552" s="27" t="str">
        <f>[1]NXT!D557</f>
        <v>LG8556(5632)</v>
      </c>
      <c r="C552" s="28" t="str">
        <f>[1]NXT!E557</f>
        <v>Bo nguồn máy giặt lg 8556 mã 5632</v>
      </c>
      <c r="D552" s="29" t="str">
        <f>[1]NXT!F557</f>
        <v>CÁI</v>
      </c>
      <c r="E552" s="30">
        <f>[1]NXT!G557</f>
        <v>1</v>
      </c>
      <c r="F552" s="30">
        <f>[1]NXT!H557</f>
        <v>650000</v>
      </c>
      <c r="G552" s="30">
        <f>[1]NXT!I557</f>
        <v>0</v>
      </c>
      <c r="H552" s="30">
        <f>[1]NXT!J557</f>
        <v>0</v>
      </c>
      <c r="I552" s="30">
        <f>[1]NXT!K557</f>
        <v>0</v>
      </c>
      <c r="J552" s="30">
        <f>[1]NXT!L557</f>
        <v>0</v>
      </c>
      <c r="K552" s="30">
        <f>[1]NXT!M557</f>
        <v>1</v>
      </c>
      <c r="L552" s="30">
        <f>[1]NXT!N557</f>
        <v>650000</v>
      </c>
      <c r="M552" s="31">
        <f>[1]NXT!O557</f>
        <v>0</v>
      </c>
    </row>
    <row r="553" spans="1:13" ht="15.75" x14ac:dyDescent="0.25">
      <c r="A553" s="32">
        <f>[1]NXT!C558</f>
        <v>545</v>
      </c>
      <c r="B553" s="27" t="str">
        <f>[1]NXT!D558</f>
        <v>LG89-1CAP</v>
      </c>
      <c r="C553" s="28" t="str">
        <f>[1]NXT!E558</f>
        <v>Board LG 89 1 cáp</v>
      </c>
      <c r="D553" s="29" t="str">
        <f>[1]NXT!F558</f>
        <v>Cái</v>
      </c>
      <c r="E553" s="30">
        <f>[1]NXT!G558</f>
        <v>0</v>
      </c>
      <c r="F553" s="30">
        <f>[1]NXT!H558</f>
        <v>0</v>
      </c>
      <c r="G553" s="30">
        <f>[1]NXT!I558</f>
        <v>0</v>
      </c>
      <c r="H553" s="30">
        <f>[1]NXT!J558</f>
        <v>0</v>
      </c>
      <c r="I553" s="30">
        <f>[1]NXT!K558</f>
        <v>0</v>
      </c>
      <c r="J553" s="30">
        <f>[1]NXT!L558</f>
        <v>0</v>
      </c>
      <c r="K553" s="30">
        <f>[1]NXT!M558</f>
        <v>0</v>
      </c>
      <c r="L553" s="30">
        <f>[1]NXT!N558</f>
        <v>0</v>
      </c>
      <c r="M553" s="31">
        <f>[1]NXT!O558</f>
        <v>0</v>
      </c>
    </row>
    <row r="554" spans="1:13" ht="15.75" x14ac:dyDescent="0.25">
      <c r="A554" s="32">
        <f>[1]NXT!C559</f>
        <v>546</v>
      </c>
      <c r="B554" s="27" t="str">
        <f>[1]NXT!D559</f>
        <v>LG89-2CAP</v>
      </c>
      <c r="C554" s="28" t="str">
        <f>[1]NXT!E559</f>
        <v>bO LG 8900 2 CÁP</v>
      </c>
      <c r="D554" s="29" t="str">
        <f>[1]NXT!F559</f>
        <v>Cái</v>
      </c>
      <c r="E554" s="30">
        <f>[1]NXT!G559</f>
        <v>0</v>
      </c>
      <c r="F554" s="30">
        <f>[1]NXT!H559</f>
        <v>0</v>
      </c>
      <c r="G554" s="30">
        <f>[1]NXT!I559</f>
        <v>0</v>
      </c>
      <c r="H554" s="30">
        <f>[1]NXT!J559</f>
        <v>0</v>
      </c>
      <c r="I554" s="30">
        <f>[1]NXT!K559</f>
        <v>0</v>
      </c>
      <c r="J554" s="30">
        <f>[1]NXT!L559</f>
        <v>0</v>
      </c>
      <c r="K554" s="30">
        <f>[1]NXT!M559</f>
        <v>0</v>
      </c>
      <c r="L554" s="30">
        <f>[1]NXT!N559</f>
        <v>0</v>
      </c>
      <c r="M554" s="31">
        <f>[1]NXT!O559</f>
        <v>0</v>
      </c>
    </row>
    <row r="555" spans="1:13" ht="15.75" x14ac:dyDescent="0.25">
      <c r="A555" s="32">
        <f>[1]NXT!C560</f>
        <v>547</v>
      </c>
      <c r="B555" s="27" t="str">
        <f>[1]NXT!D560</f>
        <v>LGDC30W</v>
      </c>
      <c r="C555" s="28" t="str">
        <f>[1]NXT!E560</f>
        <v>Quạt mặt lạnh LG DC 30W</v>
      </c>
      <c r="D555" s="29" t="str">
        <f>[1]NXT!F560</f>
        <v>CÁI</v>
      </c>
      <c r="E555" s="30">
        <f>[1]NXT!G560</f>
        <v>10</v>
      </c>
      <c r="F555" s="30">
        <f>[1]NXT!H560</f>
        <v>0</v>
      </c>
      <c r="G555" s="30">
        <f>[1]NXT!I560</f>
        <v>0</v>
      </c>
      <c r="H555" s="30">
        <f>[1]NXT!J560</f>
        <v>0</v>
      </c>
      <c r="I555" s="30">
        <f>[1]NXT!K560</f>
        <v>0</v>
      </c>
      <c r="J555" s="30">
        <f>[1]NXT!L560</f>
        <v>0</v>
      </c>
      <c r="K555" s="30">
        <f>[1]NXT!M560</f>
        <v>10</v>
      </c>
      <c r="L555" s="30">
        <f>[1]NXT!N560</f>
        <v>0</v>
      </c>
      <c r="M555" s="31">
        <f>[1]NXT!O560</f>
        <v>0</v>
      </c>
    </row>
    <row r="556" spans="1:13" ht="15.75" x14ac:dyDescent="0.25">
      <c r="A556" s="32">
        <f>[1]NXT!C561</f>
        <v>548</v>
      </c>
      <c r="B556" s="27" t="str">
        <f>[1]NXT!D561</f>
        <v>LGIN20KG</v>
      </c>
      <c r="C556" s="28" t="str">
        <f>[1]NXT!E561</f>
        <v>Bo lg in cửa trên 20kg</v>
      </c>
      <c r="D556" s="29" t="str">
        <f>[1]NXT!F561</f>
        <v>cái</v>
      </c>
      <c r="E556" s="30">
        <f>[1]NXT!G561</f>
        <v>1</v>
      </c>
      <c r="F556" s="30">
        <f>[1]NXT!H561</f>
        <v>2400000</v>
      </c>
      <c r="G556" s="30">
        <f>[1]NXT!I561</f>
        <v>0</v>
      </c>
      <c r="H556" s="30">
        <f>[1]NXT!J561</f>
        <v>0</v>
      </c>
      <c r="I556" s="30">
        <f>[1]NXT!K561</f>
        <v>0</v>
      </c>
      <c r="J556" s="30">
        <f>[1]NXT!L561</f>
        <v>0</v>
      </c>
      <c r="K556" s="30">
        <f>[1]NXT!M561</f>
        <v>1</v>
      </c>
      <c r="L556" s="30">
        <f>[1]NXT!N561</f>
        <v>2400000</v>
      </c>
      <c r="M556" s="31">
        <f>[1]NXT!O561</f>
        <v>0</v>
      </c>
    </row>
    <row r="557" spans="1:13" ht="15.75" x14ac:dyDescent="0.25">
      <c r="A557" s="32">
        <f>[1]NXT!C562</f>
        <v>549</v>
      </c>
      <c r="B557" s="27" t="str">
        <f>[1]NXT!D562</f>
        <v>lgindung</v>
      </c>
      <c r="C557" s="28" t="str">
        <f>[1]NXT!E562</f>
        <v>Bo LG cửa đứng inveter</v>
      </c>
      <c r="D557" s="29">
        <f>[1]NXT!F562</f>
        <v>0</v>
      </c>
      <c r="E557" s="30">
        <f>[1]NXT!G562</f>
        <v>0</v>
      </c>
      <c r="F557" s="30">
        <f>[1]NXT!H562</f>
        <v>0</v>
      </c>
      <c r="G557" s="30">
        <f>[1]NXT!I562</f>
        <v>0</v>
      </c>
      <c r="H557" s="30">
        <f>[1]NXT!J562</f>
        <v>0</v>
      </c>
      <c r="I557" s="30">
        <f>[1]NXT!K562</f>
        <v>0</v>
      </c>
      <c r="J557" s="30">
        <f>[1]NXT!L562</f>
        <v>0</v>
      </c>
      <c r="K557" s="30">
        <f>[1]NXT!M562</f>
        <v>0</v>
      </c>
      <c r="L557" s="30">
        <f>[1]NXT!N562</f>
        <v>0</v>
      </c>
      <c r="M557" s="31">
        <f>[1]NXT!O562</f>
        <v>0</v>
      </c>
    </row>
    <row r="558" spans="1:13" ht="15.75" x14ac:dyDescent="0.25">
      <c r="A558" s="32">
        <f>[1]NXT!C563</f>
        <v>550</v>
      </c>
      <c r="B558" s="27" t="str">
        <f>[1]NXT!D563</f>
        <v>LNK304</v>
      </c>
      <c r="C558" s="28" t="str">
        <f>[1]NXT!E563</f>
        <v>IC dán LNK304</v>
      </c>
      <c r="D558" s="29" t="str">
        <f>[1]NXT!F563</f>
        <v>CÁI</v>
      </c>
      <c r="E558" s="30">
        <f>[1]NXT!G563</f>
        <v>18</v>
      </c>
      <c r="F558" s="30">
        <f>[1]NXT!H563</f>
        <v>198000</v>
      </c>
      <c r="G558" s="30">
        <f>[1]NXT!I563</f>
        <v>0</v>
      </c>
      <c r="H558" s="30">
        <f>[1]NXT!J563</f>
        <v>0</v>
      </c>
      <c r="I558" s="30">
        <f>[1]NXT!K563</f>
        <v>10</v>
      </c>
      <c r="J558" s="30">
        <f>[1]NXT!L563</f>
        <v>110000</v>
      </c>
      <c r="K558" s="30">
        <f>[1]NXT!M563</f>
        <v>8</v>
      </c>
      <c r="L558" s="30">
        <f>[1]NXT!N563</f>
        <v>88000</v>
      </c>
      <c r="M558" s="31">
        <f>[1]NXT!O563</f>
        <v>0</v>
      </c>
    </row>
    <row r="559" spans="1:13" ht="15.75" x14ac:dyDescent="0.25">
      <c r="A559" s="32">
        <f>[1]NXT!C564</f>
        <v>551</v>
      </c>
      <c r="B559" s="27" t="str">
        <f>[1]NXT!D564</f>
        <v>LNK500</v>
      </c>
      <c r="C559" s="28" t="str">
        <f>[1]NXT!E564</f>
        <v>Ic nguồn LNK 500PN mới chính hãng</v>
      </c>
      <c r="D559" s="29" t="str">
        <f>[1]NXT!F564</f>
        <v>Cái</v>
      </c>
      <c r="E559" s="30">
        <f>[1]NXT!G564</f>
        <v>0</v>
      </c>
      <c r="F559" s="30">
        <f>[1]NXT!H564</f>
        <v>0</v>
      </c>
      <c r="G559" s="30">
        <f>[1]NXT!I564</f>
        <v>0</v>
      </c>
      <c r="H559" s="30">
        <f>[1]NXT!J564</f>
        <v>0</v>
      </c>
      <c r="I559" s="30">
        <f>[1]NXT!K564</f>
        <v>0</v>
      </c>
      <c r="J559" s="30">
        <f>[1]NXT!L564</f>
        <v>0</v>
      </c>
      <c r="K559" s="30">
        <f>[1]NXT!M564</f>
        <v>0</v>
      </c>
      <c r="L559" s="30">
        <f>[1]NXT!N564</f>
        <v>0</v>
      </c>
      <c r="M559" s="31">
        <f>[1]NXT!O564</f>
        <v>0</v>
      </c>
    </row>
    <row r="560" spans="1:13" ht="15.75" x14ac:dyDescent="0.25">
      <c r="A560" s="32">
        <f>[1]NXT!C565</f>
        <v>552</v>
      </c>
      <c r="B560" s="27" t="str">
        <f>[1]NXT!D565</f>
        <v>LOCK ANA120</v>
      </c>
      <c r="C560" s="28" t="str">
        <f>[1]NXT!E565</f>
        <v>Block tủ ANA120</v>
      </c>
      <c r="D560" s="29" t="str">
        <f>[1]NXT!F565</f>
        <v>Cái</v>
      </c>
      <c r="E560" s="30">
        <f>[1]NXT!G565</f>
        <v>1</v>
      </c>
      <c r="F560" s="30">
        <f>[1]NXT!H565</f>
        <v>0</v>
      </c>
      <c r="G560" s="30">
        <f>[1]NXT!I565</f>
        <v>0</v>
      </c>
      <c r="H560" s="30">
        <f>[1]NXT!J565</f>
        <v>0</v>
      </c>
      <c r="I560" s="30">
        <f>[1]NXT!K565</f>
        <v>0</v>
      </c>
      <c r="J560" s="30">
        <f>[1]NXT!L565</f>
        <v>0</v>
      </c>
      <c r="K560" s="30">
        <f>[1]NXT!M565</f>
        <v>1</v>
      </c>
      <c r="L560" s="30">
        <f>[1]NXT!N565</f>
        <v>0</v>
      </c>
      <c r="M560" s="31">
        <f>[1]NXT!O565</f>
        <v>0</v>
      </c>
    </row>
    <row r="561" spans="1:13" ht="15.75" x14ac:dyDescent="0.25">
      <c r="A561" s="32">
        <f>[1]NXT!C566</f>
        <v>553</v>
      </c>
      <c r="B561" s="27" t="str">
        <f>[1]NXT!D566</f>
        <v>LOCK ANA150</v>
      </c>
      <c r="C561" s="28" t="str">
        <f>[1]NXT!E566</f>
        <v>Block tủ lạnh ANA150</v>
      </c>
      <c r="D561" s="29" t="str">
        <f>[1]NXT!F566</f>
        <v>Cái</v>
      </c>
      <c r="E561" s="30">
        <f>[1]NXT!G566</f>
        <v>0</v>
      </c>
      <c r="F561" s="30">
        <f>[1]NXT!H566</f>
        <v>0</v>
      </c>
      <c r="G561" s="30">
        <f>[1]NXT!I566</f>
        <v>0</v>
      </c>
      <c r="H561" s="30">
        <f>[1]NXT!J566</f>
        <v>0</v>
      </c>
      <c r="I561" s="30">
        <f>[1]NXT!K566</f>
        <v>0</v>
      </c>
      <c r="J561" s="30">
        <f>[1]NXT!L566</f>
        <v>0</v>
      </c>
      <c r="K561" s="30">
        <f>[1]NXT!M566</f>
        <v>0</v>
      </c>
      <c r="L561" s="30">
        <f>[1]NXT!N566</f>
        <v>0</v>
      </c>
      <c r="M561" s="31">
        <f>[1]NXT!O566</f>
        <v>0</v>
      </c>
    </row>
    <row r="562" spans="1:13" ht="15.75" x14ac:dyDescent="0.25">
      <c r="A562" s="32">
        <f>[1]NXT!C567</f>
        <v>554</v>
      </c>
      <c r="B562" s="27" t="str">
        <f>[1]NXT!D567</f>
        <v>loe808value</v>
      </c>
      <c r="C562" s="28" t="str">
        <f>[1]NXT!E567</f>
        <v>Bộ loe 808 có dao 1 kẹp value</v>
      </c>
      <c r="D562" s="29" t="str">
        <f>[1]NXT!F567</f>
        <v>Bộ</v>
      </c>
      <c r="E562" s="30">
        <f>[1]NXT!G567</f>
        <v>0</v>
      </c>
      <c r="F562" s="30">
        <f>[1]NXT!H567</f>
        <v>0</v>
      </c>
      <c r="G562" s="30">
        <f>[1]NXT!I567</f>
        <v>0</v>
      </c>
      <c r="H562" s="30">
        <f>[1]NXT!J567</f>
        <v>0</v>
      </c>
      <c r="I562" s="30">
        <f>[1]NXT!K567</f>
        <v>0</v>
      </c>
      <c r="J562" s="30">
        <f>[1]NXT!L567</f>
        <v>0</v>
      </c>
      <c r="K562" s="30">
        <f>[1]NXT!M567</f>
        <v>0</v>
      </c>
      <c r="L562" s="30">
        <f>[1]NXT!N567</f>
        <v>0</v>
      </c>
      <c r="M562" s="31">
        <f>[1]NXT!O567</f>
        <v>0</v>
      </c>
    </row>
    <row r="563" spans="1:13" ht="15.75" x14ac:dyDescent="0.25">
      <c r="A563" s="32">
        <f>[1]NXT!C568</f>
        <v>555</v>
      </c>
      <c r="B563" s="27" t="str">
        <f>[1]NXT!D568</f>
        <v>LOE808YST</v>
      </c>
      <c r="C563" s="28" t="str">
        <f>[1]NXT!E568</f>
        <v>Loe 808 YST ko dao</v>
      </c>
      <c r="D563" s="29" t="str">
        <f>[1]NXT!F568</f>
        <v>CÁI</v>
      </c>
      <c r="E563" s="30">
        <f>[1]NXT!G568</f>
        <v>5</v>
      </c>
      <c r="F563" s="30">
        <f>[1]NXT!H568</f>
        <v>2000000</v>
      </c>
      <c r="G563" s="30">
        <f>[1]NXT!I568</f>
        <v>0</v>
      </c>
      <c r="H563" s="30">
        <f>[1]NXT!J568</f>
        <v>0</v>
      </c>
      <c r="I563" s="30">
        <f>[1]NXT!K568</f>
        <v>0</v>
      </c>
      <c r="J563" s="30">
        <f>[1]NXT!L568</f>
        <v>0</v>
      </c>
      <c r="K563" s="30">
        <f>[1]NXT!M568</f>
        <v>5</v>
      </c>
      <c r="L563" s="30">
        <f>[1]NXT!N568</f>
        <v>2000000</v>
      </c>
      <c r="M563" s="31">
        <f>[1]NXT!O568</f>
        <v>0</v>
      </c>
    </row>
    <row r="564" spans="1:13" ht="15.75" x14ac:dyDescent="0.25">
      <c r="A564" s="32">
        <f>[1]NXT!C569</f>
        <v>556</v>
      </c>
      <c r="B564" s="27" t="str">
        <f>[1]NXT!D569</f>
        <v>LONG ONG VST-22C</v>
      </c>
      <c r="C564" s="28" t="str">
        <f>[1]NXT!E569</f>
        <v>Bộ long ống vst-22c</v>
      </c>
      <c r="D564" s="29" t="str">
        <f>[1]NXT!F569</f>
        <v>Cái</v>
      </c>
      <c r="E564" s="30">
        <f>[1]NXT!G569</f>
        <v>0</v>
      </c>
      <c r="F564" s="30">
        <f>[1]NXT!H569</f>
        <v>0</v>
      </c>
      <c r="G564" s="30">
        <f>[1]NXT!I569</f>
        <v>0</v>
      </c>
      <c r="H564" s="30">
        <f>[1]NXT!J569</f>
        <v>0</v>
      </c>
      <c r="I564" s="30">
        <f>[1]NXT!K569</f>
        <v>0</v>
      </c>
      <c r="J564" s="30">
        <f>[1]NXT!L569</f>
        <v>0</v>
      </c>
      <c r="K564" s="30">
        <f>[1]NXT!M569</f>
        <v>0</v>
      </c>
      <c r="L564" s="30">
        <f>[1]NXT!N569</f>
        <v>0</v>
      </c>
      <c r="M564" s="31">
        <f>[1]NXT!O569</f>
        <v>0</v>
      </c>
    </row>
    <row r="565" spans="1:13" ht="15.75" x14ac:dyDescent="0.25">
      <c r="A565" s="32">
        <f>[1]NXT!C570</f>
        <v>557</v>
      </c>
      <c r="B565" s="27" t="str">
        <f>[1]NXT!D570</f>
        <v>LONGSOC43</v>
      </c>
      <c r="C565" s="28" t="str">
        <f>[1]NXT!E570</f>
        <v>Quạt lồng sóc 43cm</v>
      </c>
      <c r="D565" s="29" t="str">
        <f>[1]NXT!F570</f>
        <v>CÁI</v>
      </c>
      <c r="E565" s="30">
        <f>[1]NXT!G570</f>
        <v>3</v>
      </c>
      <c r="F565" s="30">
        <f>[1]NXT!H570</f>
        <v>0</v>
      </c>
      <c r="G565" s="30">
        <f>[1]NXT!I570</f>
        <v>0</v>
      </c>
      <c r="H565" s="30">
        <f>[1]NXT!J570</f>
        <v>0</v>
      </c>
      <c r="I565" s="30">
        <f>[1]NXT!K570</f>
        <v>0</v>
      </c>
      <c r="J565" s="30">
        <f>[1]NXT!L570</f>
        <v>0</v>
      </c>
      <c r="K565" s="30">
        <f>[1]NXT!M570</f>
        <v>3</v>
      </c>
      <c r="L565" s="30">
        <f>[1]NXT!N570</f>
        <v>0</v>
      </c>
      <c r="M565" s="31">
        <f>[1]NXT!O570</f>
        <v>0</v>
      </c>
    </row>
    <row r="566" spans="1:13" ht="15.75" x14ac:dyDescent="0.25">
      <c r="A566" s="32">
        <f>[1]NXT!C571</f>
        <v>558</v>
      </c>
      <c r="B566" s="27" t="str">
        <f>[1]NXT!D571</f>
        <v>LUOI SANYO</v>
      </c>
      <c r="C566" s="28" t="str">
        <f>[1]NXT!E571</f>
        <v>Lưới lọc sanyo thường</v>
      </c>
      <c r="D566" s="29">
        <f>[1]NXT!F571</f>
        <v>0</v>
      </c>
      <c r="E566" s="30">
        <f>[1]NXT!G571</f>
        <v>0</v>
      </c>
      <c r="F566" s="30">
        <f>[1]NXT!H571</f>
        <v>0</v>
      </c>
      <c r="G566" s="30">
        <f>[1]NXT!I571</f>
        <v>0</v>
      </c>
      <c r="H566" s="30">
        <f>[1]NXT!J571</f>
        <v>0</v>
      </c>
      <c r="I566" s="30">
        <f>[1]NXT!K571</f>
        <v>0</v>
      </c>
      <c r="J566" s="30">
        <f>[1]NXT!L571</f>
        <v>0</v>
      </c>
      <c r="K566" s="30">
        <f>[1]NXT!M571</f>
        <v>0</v>
      </c>
      <c r="L566" s="30">
        <f>[1]NXT!N571</f>
        <v>0</v>
      </c>
      <c r="M566" s="31">
        <f>[1]NXT!O571</f>
        <v>0</v>
      </c>
    </row>
    <row r="567" spans="1:13" ht="15.75" x14ac:dyDescent="0.25">
      <c r="A567" s="32">
        <f>[1]NXT!C572</f>
        <v>559</v>
      </c>
      <c r="B567" s="27" t="str">
        <f>[1]NXT!D572</f>
        <v>LUOIDAO</v>
      </c>
      <c r="C567" s="28" t="str">
        <f>[1]NXT!E572</f>
        <v>Lưỡi dao cắt value</v>
      </c>
      <c r="D567" s="29" t="str">
        <f>[1]NXT!F572</f>
        <v>CÁI</v>
      </c>
      <c r="E567" s="30">
        <f>[1]NXT!G572</f>
        <v>16</v>
      </c>
      <c r="F567" s="30">
        <f>[1]NXT!H572</f>
        <v>400000</v>
      </c>
      <c r="G567" s="30">
        <f>[1]NXT!I572</f>
        <v>0</v>
      </c>
      <c r="H567" s="30">
        <f>[1]NXT!J572</f>
        <v>0</v>
      </c>
      <c r="I567" s="30">
        <f>[1]NXT!K572</f>
        <v>0</v>
      </c>
      <c r="J567" s="30">
        <f>[1]NXT!L572</f>
        <v>0</v>
      </c>
      <c r="K567" s="30">
        <f>[1]NXT!M572</f>
        <v>16</v>
      </c>
      <c r="L567" s="30">
        <f>[1]NXT!N572</f>
        <v>400000</v>
      </c>
      <c r="M567" s="31">
        <f>[1]NXT!O572</f>
        <v>0</v>
      </c>
    </row>
    <row r="568" spans="1:13" ht="15.75" x14ac:dyDescent="0.25">
      <c r="A568" s="32">
        <f>[1]NXT!C573</f>
        <v>560</v>
      </c>
      <c r="B568" s="27" t="str">
        <f>[1]NXT!D573</f>
        <v>LUOILOCSANYO_H</v>
      </c>
      <c r="C568" s="28" t="str">
        <f>[1]NXT!E573</f>
        <v>Lưới lọc Sanyo hãng</v>
      </c>
      <c r="D568" s="29" t="str">
        <f>[1]NXT!F573</f>
        <v>CÁI</v>
      </c>
      <c r="E568" s="30">
        <f>[1]NXT!G573</f>
        <v>0</v>
      </c>
      <c r="F568" s="30">
        <f>[1]NXT!H573</f>
        <v>0</v>
      </c>
      <c r="G568" s="30">
        <f>[1]NXT!I573</f>
        <v>460</v>
      </c>
      <c r="H568" s="30">
        <f>[1]NXT!J573</f>
        <v>11040000</v>
      </c>
      <c r="I568" s="30">
        <f>[1]NXT!K573</f>
        <v>0</v>
      </c>
      <c r="J568" s="30">
        <f>[1]NXT!L573</f>
        <v>0</v>
      </c>
      <c r="K568" s="30">
        <f>[1]NXT!M573</f>
        <v>460</v>
      </c>
      <c r="L568" s="30">
        <f>[1]NXT!N573</f>
        <v>11040000</v>
      </c>
      <c r="M568" s="31">
        <f>[1]NXT!O573</f>
        <v>0</v>
      </c>
    </row>
    <row r="569" spans="1:13" ht="15.75" x14ac:dyDescent="0.25">
      <c r="A569" s="32">
        <f>[1]NXT!C574</f>
        <v>561</v>
      </c>
      <c r="B569" s="27" t="str">
        <f>[1]NXT!D574</f>
        <v>luoilocto 40x137</v>
      </c>
      <c r="C569" s="28" t="str">
        <f>[1]NXT!E574</f>
        <v>Lưới lọc mg 40x137 toshiba</v>
      </c>
      <c r="D569" s="29" t="str">
        <f>[1]NXT!F574</f>
        <v>Cái</v>
      </c>
      <c r="E569" s="30">
        <f>[1]NXT!G574</f>
        <v>0</v>
      </c>
      <c r="F569" s="30">
        <f>[1]NXT!H574</f>
        <v>0</v>
      </c>
      <c r="G569" s="30">
        <f>[1]NXT!I574</f>
        <v>0</v>
      </c>
      <c r="H569" s="30">
        <f>[1]NXT!J574</f>
        <v>0</v>
      </c>
      <c r="I569" s="30">
        <f>[1]NXT!K574</f>
        <v>0</v>
      </c>
      <c r="J569" s="30">
        <f>[1]NXT!L574</f>
        <v>0</v>
      </c>
      <c r="K569" s="30">
        <f>[1]NXT!M574</f>
        <v>0</v>
      </c>
      <c r="L569" s="30">
        <f>[1]NXT!N574</f>
        <v>0</v>
      </c>
      <c r="M569" s="31">
        <f>[1]NXT!O574</f>
        <v>0</v>
      </c>
    </row>
    <row r="570" spans="1:13" ht="15.75" x14ac:dyDescent="0.25">
      <c r="A570" s="32">
        <f>[1]NXT!C575</f>
        <v>562</v>
      </c>
      <c r="B570" s="27" t="str">
        <f>[1]NXT!D575</f>
        <v>magie</v>
      </c>
      <c r="C570" s="28" t="str">
        <f>[1]NXT!E575</f>
        <v>Thanh magie</v>
      </c>
      <c r="D570" s="29">
        <f>[1]NXT!F575</f>
        <v>0</v>
      </c>
      <c r="E570" s="30">
        <f>[1]NXT!G575</f>
        <v>27</v>
      </c>
      <c r="F570" s="30">
        <f>[1]NXT!H575</f>
        <v>216000</v>
      </c>
      <c r="G570" s="30">
        <f>[1]NXT!I575</f>
        <v>0</v>
      </c>
      <c r="H570" s="30">
        <f>[1]NXT!J575</f>
        <v>0</v>
      </c>
      <c r="I570" s="30">
        <f>[1]NXT!K575</f>
        <v>0</v>
      </c>
      <c r="J570" s="30">
        <f>[1]NXT!L575</f>
        <v>0</v>
      </c>
      <c r="K570" s="30">
        <f>[1]NXT!M575</f>
        <v>27</v>
      </c>
      <c r="L570" s="30">
        <f>[1]NXT!N575</f>
        <v>216000</v>
      </c>
      <c r="M570" s="31">
        <f>[1]NXT!O575</f>
        <v>0</v>
      </c>
    </row>
    <row r="571" spans="1:13" ht="15.75" x14ac:dyDescent="0.25">
      <c r="A571" s="32">
        <f>[1]NXT!C576</f>
        <v>563</v>
      </c>
      <c r="B571" s="27" t="str">
        <f>[1]NXT!D576</f>
        <v>MAGIE A HANG</v>
      </c>
      <c r="C571" s="28" t="str">
        <f>[1]NXT!E576</f>
        <v>Thanh magie Ariston hãng</v>
      </c>
      <c r="D571" s="29" t="str">
        <f>[1]NXT!F576</f>
        <v>Cái</v>
      </c>
      <c r="E571" s="30">
        <f>[1]NXT!G576</f>
        <v>0</v>
      </c>
      <c r="F571" s="30">
        <f>[1]NXT!H576</f>
        <v>0</v>
      </c>
      <c r="G571" s="30">
        <f>[1]NXT!I576</f>
        <v>0</v>
      </c>
      <c r="H571" s="30">
        <f>[1]NXT!J576</f>
        <v>0</v>
      </c>
      <c r="I571" s="30">
        <f>[1]NXT!K576</f>
        <v>0</v>
      </c>
      <c r="J571" s="30">
        <f>[1]NXT!L576</f>
        <v>0</v>
      </c>
      <c r="K571" s="30">
        <f>[1]NXT!M576</f>
        <v>0</v>
      </c>
      <c r="L571" s="30">
        <f>[1]NXT!N576</f>
        <v>0</v>
      </c>
      <c r="M571" s="31">
        <f>[1]NXT!O576</f>
        <v>0</v>
      </c>
    </row>
    <row r="572" spans="1:13" ht="15.75" x14ac:dyDescent="0.25">
      <c r="A572" s="32">
        <f>[1]NXT!C577</f>
        <v>564</v>
      </c>
      <c r="B572" s="27" t="str">
        <f>[1]NXT!D577</f>
        <v>MAM A800</v>
      </c>
      <c r="C572" s="28" t="str">
        <f>[1]NXT!E577</f>
        <v>mâm Toshiba a800</v>
      </c>
      <c r="D572" s="29">
        <f>[1]NXT!F577</f>
        <v>0</v>
      </c>
      <c r="E572" s="30">
        <f>[1]NXT!G577</f>
        <v>0</v>
      </c>
      <c r="F572" s="30">
        <f>[1]NXT!H577</f>
        <v>0</v>
      </c>
      <c r="G572" s="30">
        <f>[1]NXT!I577</f>
        <v>0</v>
      </c>
      <c r="H572" s="30">
        <f>[1]NXT!J577</f>
        <v>0</v>
      </c>
      <c r="I572" s="30">
        <f>[1]NXT!K577</f>
        <v>0</v>
      </c>
      <c r="J572" s="30">
        <f>[1]NXT!L577</f>
        <v>0</v>
      </c>
      <c r="K572" s="30">
        <f>[1]NXT!M577</f>
        <v>0</v>
      </c>
      <c r="L572" s="30">
        <f>[1]NXT!N577</f>
        <v>0</v>
      </c>
      <c r="M572" s="31">
        <f>[1]NXT!O577</f>
        <v>0</v>
      </c>
    </row>
    <row r="573" spans="1:13" ht="15.75" x14ac:dyDescent="0.25">
      <c r="A573" s="32">
        <f>[1]NXT!C578</f>
        <v>565</v>
      </c>
      <c r="B573" s="27" t="str">
        <f>[1]NXT!D578</f>
        <v>MAM SYO35</v>
      </c>
      <c r="C573" s="28" t="str">
        <f>[1]NXT!E578</f>
        <v>Mâm Sanyo 35cm</v>
      </c>
      <c r="D573" s="29">
        <f>[1]NXT!F578</f>
        <v>0</v>
      </c>
      <c r="E573" s="30">
        <f>[1]NXT!G578</f>
        <v>189</v>
      </c>
      <c r="F573" s="30">
        <f>[1]NXT!H578</f>
        <v>11340000</v>
      </c>
      <c r="G573" s="30">
        <f>[1]NXT!I578</f>
        <v>0</v>
      </c>
      <c r="H573" s="30">
        <f>[1]NXT!J578</f>
        <v>0</v>
      </c>
      <c r="I573" s="30">
        <f>[1]NXT!K578</f>
        <v>0</v>
      </c>
      <c r="J573" s="30">
        <f>[1]NXT!L578</f>
        <v>0</v>
      </c>
      <c r="K573" s="30">
        <f>[1]NXT!M578</f>
        <v>189</v>
      </c>
      <c r="L573" s="30">
        <f>[1]NXT!N578</f>
        <v>11340000</v>
      </c>
      <c r="M573" s="31">
        <f>[1]NXT!O578</f>
        <v>0</v>
      </c>
    </row>
    <row r="574" spans="1:13" ht="15.75" x14ac:dyDescent="0.25">
      <c r="A574" s="32">
        <f>[1]NXT!C579</f>
        <v>566</v>
      </c>
      <c r="B574" s="27" t="str">
        <f>[1]NXT!D579</f>
        <v>MAM SYO38</v>
      </c>
      <c r="C574" s="28" t="str">
        <f>[1]NXT!E579</f>
        <v>mâm Sanyo 38cm</v>
      </c>
      <c r="D574" s="29">
        <f>[1]NXT!F579</f>
        <v>0</v>
      </c>
      <c r="E574" s="30">
        <f>[1]NXT!G579</f>
        <v>0</v>
      </c>
      <c r="F574" s="30">
        <f>[1]NXT!H579</f>
        <v>0</v>
      </c>
      <c r="G574" s="30">
        <f>[1]NXT!I579</f>
        <v>0</v>
      </c>
      <c r="H574" s="30">
        <f>[1]NXT!J579</f>
        <v>0</v>
      </c>
      <c r="I574" s="30">
        <f>[1]NXT!K579</f>
        <v>0</v>
      </c>
      <c r="J574" s="30">
        <f>[1]NXT!L579</f>
        <v>0</v>
      </c>
      <c r="K574" s="30">
        <f>[1]NXT!M579</f>
        <v>0</v>
      </c>
      <c r="L574" s="30">
        <f>[1]NXT!N579</f>
        <v>0</v>
      </c>
      <c r="M574" s="31">
        <f>[1]NXT!O579</f>
        <v>0</v>
      </c>
    </row>
    <row r="575" spans="1:13" ht="15.75" x14ac:dyDescent="0.25">
      <c r="A575" s="32">
        <f>[1]NXT!C580</f>
        <v>567</v>
      </c>
      <c r="B575" s="27" t="str">
        <f>[1]NXT!D580</f>
        <v>MAM TO IN</v>
      </c>
      <c r="C575" s="28" t="str">
        <f>[1]NXT!E580</f>
        <v>MÂM TOSHIBA INVETER</v>
      </c>
      <c r="D575" s="29">
        <f>[1]NXT!F580</f>
        <v>0</v>
      </c>
      <c r="E575" s="30">
        <f>[1]NXT!G580</f>
        <v>0</v>
      </c>
      <c r="F575" s="30">
        <f>[1]NXT!H580</f>
        <v>0</v>
      </c>
      <c r="G575" s="30">
        <f>[1]NXT!I580</f>
        <v>0</v>
      </c>
      <c r="H575" s="30">
        <f>[1]NXT!J580</f>
        <v>0</v>
      </c>
      <c r="I575" s="30">
        <f>[1]NXT!K580</f>
        <v>0</v>
      </c>
      <c r="J575" s="30">
        <f>[1]NXT!L580</f>
        <v>0</v>
      </c>
      <c r="K575" s="30">
        <f>[1]NXT!M580</f>
        <v>0</v>
      </c>
      <c r="L575" s="30">
        <f>[1]NXT!N580</f>
        <v>0</v>
      </c>
      <c r="M575" s="31">
        <f>[1]NXT!O580</f>
        <v>0</v>
      </c>
    </row>
    <row r="576" spans="1:13" ht="15.75" x14ac:dyDescent="0.25">
      <c r="A576" s="32">
        <f>[1]NXT!C581</f>
        <v>568</v>
      </c>
      <c r="B576" s="27" t="str">
        <f>[1]NXT!D581</f>
        <v>MAM TOSHIBA</v>
      </c>
      <c r="C576" s="28" t="str">
        <f>[1]NXT!E581</f>
        <v>MAM TOSHIBA THƯỜNG</v>
      </c>
      <c r="D576" s="29">
        <f>[1]NXT!F581</f>
        <v>0</v>
      </c>
      <c r="E576" s="30">
        <f>[1]NXT!G581</f>
        <v>0</v>
      </c>
      <c r="F576" s="30">
        <f>[1]NXT!H581</f>
        <v>0</v>
      </c>
      <c r="G576" s="30">
        <f>[1]NXT!I581</f>
        <v>0</v>
      </c>
      <c r="H576" s="30">
        <f>[1]NXT!J581</f>
        <v>0</v>
      </c>
      <c r="I576" s="30">
        <f>[1]NXT!K581</f>
        <v>0</v>
      </c>
      <c r="J576" s="30">
        <f>[1]NXT!L581</f>
        <v>0</v>
      </c>
      <c r="K576" s="30">
        <f>[1]NXT!M581</f>
        <v>0</v>
      </c>
      <c r="L576" s="30">
        <f>[1]NXT!N581</f>
        <v>0</v>
      </c>
      <c r="M576" s="31">
        <f>[1]NXT!O581</f>
        <v>0</v>
      </c>
    </row>
    <row r="577" spans="1:13" ht="15.75" x14ac:dyDescent="0.25">
      <c r="A577" s="32">
        <f>[1]NXT!C582</f>
        <v>569</v>
      </c>
      <c r="B577" s="27" t="str">
        <f>[1]NXT!D582</f>
        <v>MAMPANA</v>
      </c>
      <c r="C577" s="28" t="str">
        <f>[1]NXT!E582</f>
        <v>Mâm pana</v>
      </c>
      <c r="D577" s="29" t="str">
        <f>[1]NXT!F582</f>
        <v>Cái</v>
      </c>
      <c r="E577" s="30">
        <f>[1]NXT!G582</f>
        <v>0</v>
      </c>
      <c r="F577" s="30">
        <f>[1]NXT!H582</f>
        <v>0</v>
      </c>
      <c r="G577" s="30">
        <f>[1]NXT!I582</f>
        <v>0</v>
      </c>
      <c r="H577" s="30">
        <f>[1]NXT!J582</f>
        <v>0</v>
      </c>
      <c r="I577" s="30">
        <f>[1]NXT!K582</f>
        <v>0</v>
      </c>
      <c r="J577" s="30">
        <f>[1]NXT!L582</f>
        <v>0</v>
      </c>
      <c r="K577" s="30">
        <f>[1]NXT!M582</f>
        <v>0</v>
      </c>
      <c r="L577" s="30">
        <f>[1]NXT!N582</f>
        <v>0</v>
      </c>
      <c r="M577" s="31">
        <f>[1]NXT!O582</f>
        <v>0</v>
      </c>
    </row>
    <row r="578" spans="1:13" ht="15.75" x14ac:dyDescent="0.25">
      <c r="A578" s="32">
        <f>[1]NXT!C583</f>
        <v>570</v>
      </c>
      <c r="B578" s="27" t="str">
        <f>[1]NXT!D583</f>
        <v>MAMPANA38</v>
      </c>
      <c r="C578" s="28" t="str">
        <f>[1]NXT!E583</f>
        <v>Mâm pana cỡ 38cm</v>
      </c>
      <c r="D578" s="29" t="str">
        <f>[1]NXT!F583</f>
        <v>CÁI</v>
      </c>
      <c r="E578" s="30">
        <f>[1]NXT!G583</f>
        <v>19</v>
      </c>
      <c r="F578" s="30">
        <f>[1]NXT!H583</f>
        <v>2850000</v>
      </c>
      <c r="G578" s="30">
        <f>[1]NXT!I583</f>
        <v>0</v>
      </c>
      <c r="H578" s="30">
        <f>[1]NXT!J583</f>
        <v>0</v>
      </c>
      <c r="I578" s="30">
        <f>[1]NXT!K583</f>
        <v>0</v>
      </c>
      <c r="J578" s="30">
        <f>[1]NXT!L583</f>
        <v>0</v>
      </c>
      <c r="K578" s="30">
        <f>[1]NXT!M583</f>
        <v>19</v>
      </c>
      <c r="L578" s="30">
        <f>[1]NXT!N583</f>
        <v>2850000</v>
      </c>
      <c r="M578" s="31">
        <f>[1]NXT!O583</f>
        <v>0</v>
      </c>
    </row>
    <row r="579" spans="1:13" ht="15.75" x14ac:dyDescent="0.25">
      <c r="A579" s="32">
        <f>[1]NXT!C584</f>
        <v>571</v>
      </c>
      <c r="B579" s="27" t="str">
        <f>[1]NXT!D584</f>
        <v>MAMSYO40</v>
      </c>
      <c r="C579" s="28" t="str">
        <f>[1]NXT!E584</f>
        <v xml:space="preserve">Mâm sanyo 40cm </v>
      </c>
      <c r="D579" s="29" t="str">
        <f>[1]NXT!F584</f>
        <v>CÁI</v>
      </c>
      <c r="E579" s="30">
        <f>[1]NXT!G584</f>
        <v>30</v>
      </c>
      <c r="F579" s="30">
        <f>[1]NXT!H584</f>
        <v>0</v>
      </c>
      <c r="G579" s="30">
        <f>[1]NXT!I584</f>
        <v>0</v>
      </c>
      <c r="H579" s="30">
        <f>[1]NXT!J584</f>
        <v>0</v>
      </c>
      <c r="I579" s="30">
        <f>[1]NXT!K584</f>
        <v>0</v>
      </c>
      <c r="J579" s="30">
        <f>[1]NXT!L584</f>
        <v>0</v>
      </c>
      <c r="K579" s="30">
        <f>[1]NXT!M584</f>
        <v>30</v>
      </c>
      <c r="L579" s="30">
        <f>[1]NXT!N584</f>
        <v>0</v>
      </c>
      <c r="M579" s="31">
        <f>[1]NXT!O584</f>
        <v>0</v>
      </c>
    </row>
    <row r="580" spans="1:13" ht="15.75" x14ac:dyDescent="0.25">
      <c r="A580" s="32">
        <f>[1]NXT!C585</f>
        <v>572</v>
      </c>
      <c r="B580" s="27" t="str">
        <f>[1]NXT!D585</f>
        <v>MARRIE25</v>
      </c>
      <c r="C580" s="28" t="str">
        <f>[1]NXT!E585</f>
        <v>Tụ 25 marrie</v>
      </c>
      <c r="D580" s="29" t="str">
        <f>[1]NXT!F585</f>
        <v>Cái</v>
      </c>
      <c r="E580" s="30">
        <f>[1]NXT!G585</f>
        <v>0</v>
      </c>
      <c r="F580" s="30">
        <f>[1]NXT!H585</f>
        <v>0</v>
      </c>
      <c r="G580" s="30">
        <f>[1]NXT!I585</f>
        <v>0</v>
      </c>
      <c r="H580" s="30">
        <f>[1]NXT!J585</f>
        <v>0</v>
      </c>
      <c r="I580" s="30">
        <f>[1]NXT!K585</f>
        <v>0</v>
      </c>
      <c r="J580" s="30">
        <f>[1]NXT!L585</f>
        <v>0</v>
      </c>
      <c r="K580" s="30">
        <f>[1]NXT!M585</f>
        <v>0</v>
      </c>
      <c r="L580" s="30">
        <f>[1]NXT!N585</f>
        <v>0</v>
      </c>
      <c r="M580" s="31">
        <f>[1]NXT!O585</f>
        <v>0</v>
      </c>
    </row>
    <row r="581" spans="1:13" ht="15.75" x14ac:dyDescent="0.25">
      <c r="A581" s="32">
        <f>[1]NXT!C586</f>
        <v>573</v>
      </c>
      <c r="B581" s="27" t="str">
        <f>[1]NXT!D586</f>
        <v>MARRIE30</v>
      </c>
      <c r="C581" s="28" t="str">
        <f>[1]NXT!E586</f>
        <v>Tụ 30 marrie</v>
      </c>
      <c r="D581" s="29" t="str">
        <f>[1]NXT!F586</f>
        <v>Cái</v>
      </c>
      <c r="E581" s="30">
        <f>[1]NXT!G586</f>
        <v>0</v>
      </c>
      <c r="F581" s="30">
        <f>[1]NXT!H586</f>
        <v>0</v>
      </c>
      <c r="G581" s="30">
        <f>[1]NXT!I586</f>
        <v>0</v>
      </c>
      <c r="H581" s="30">
        <f>[1]NXT!J586</f>
        <v>0</v>
      </c>
      <c r="I581" s="30">
        <f>[1]NXT!K586</f>
        <v>0</v>
      </c>
      <c r="J581" s="30">
        <f>[1]NXT!L586</f>
        <v>0</v>
      </c>
      <c r="K581" s="30">
        <f>[1]NXT!M586</f>
        <v>0</v>
      </c>
      <c r="L581" s="30">
        <f>[1]NXT!N586</f>
        <v>0</v>
      </c>
      <c r="M581" s="31">
        <f>[1]NXT!O586</f>
        <v>0</v>
      </c>
    </row>
    <row r="582" spans="1:13" ht="15.75" x14ac:dyDescent="0.25">
      <c r="A582" s="32">
        <f>[1]NXT!C587</f>
        <v>574</v>
      </c>
      <c r="B582" s="27" t="str">
        <f>[1]NXT!D587</f>
        <v>MARRIE35</v>
      </c>
      <c r="C582" s="28" t="str">
        <f>[1]NXT!E587</f>
        <v>Tụ 35 Marrie</v>
      </c>
      <c r="D582" s="29" t="str">
        <f>[1]NXT!F587</f>
        <v>Cái</v>
      </c>
      <c r="E582" s="30">
        <f>[1]NXT!G587</f>
        <v>0</v>
      </c>
      <c r="F582" s="30">
        <f>[1]NXT!H587</f>
        <v>0</v>
      </c>
      <c r="G582" s="30">
        <f>[1]NXT!I587</f>
        <v>0</v>
      </c>
      <c r="H582" s="30">
        <f>[1]NXT!J587</f>
        <v>0</v>
      </c>
      <c r="I582" s="30">
        <f>[1]NXT!K587</f>
        <v>0</v>
      </c>
      <c r="J582" s="30">
        <f>[1]NXT!L587</f>
        <v>0</v>
      </c>
      <c r="K582" s="30">
        <f>[1]NXT!M587</f>
        <v>0</v>
      </c>
      <c r="L582" s="30">
        <f>[1]NXT!N587</f>
        <v>0</v>
      </c>
      <c r="M582" s="31">
        <f>[1]NXT!O587</f>
        <v>0</v>
      </c>
    </row>
    <row r="583" spans="1:13" ht="15.75" x14ac:dyDescent="0.25">
      <c r="A583" s="32">
        <f>[1]NXT!C588</f>
        <v>575</v>
      </c>
      <c r="B583" s="27" t="str">
        <f>[1]NXT!D588</f>
        <v>MARRIE40</v>
      </c>
      <c r="C583" s="28" t="str">
        <f>[1]NXT!E588</f>
        <v>Tụ 40 Marrie</v>
      </c>
      <c r="D583" s="29" t="str">
        <f>[1]NXT!F588</f>
        <v>Cái</v>
      </c>
      <c r="E583" s="30">
        <f>[1]NXT!G588</f>
        <v>0</v>
      </c>
      <c r="F583" s="30">
        <f>[1]NXT!H588</f>
        <v>0</v>
      </c>
      <c r="G583" s="30">
        <f>[1]NXT!I588</f>
        <v>0</v>
      </c>
      <c r="H583" s="30">
        <f>[1]NXT!J588</f>
        <v>0</v>
      </c>
      <c r="I583" s="30">
        <f>[1]NXT!K588</f>
        <v>0</v>
      </c>
      <c r="J583" s="30">
        <f>[1]NXT!L588</f>
        <v>0</v>
      </c>
      <c r="K583" s="30">
        <f>[1]NXT!M588</f>
        <v>0</v>
      </c>
      <c r="L583" s="30">
        <f>[1]NXT!N588</f>
        <v>0</v>
      </c>
      <c r="M583" s="31">
        <f>[1]NXT!O588</f>
        <v>0</v>
      </c>
    </row>
    <row r="584" spans="1:13" ht="15.75" x14ac:dyDescent="0.25">
      <c r="A584" s="32">
        <f>[1]NXT!C589</f>
        <v>576</v>
      </c>
      <c r="B584" s="27" t="str">
        <f>[1]NXT!D589</f>
        <v>MARRIE45</v>
      </c>
      <c r="C584" s="28" t="str">
        <f>[1]NXT!E589</f>
        <v>Tụ 45 marrie</v>
      </c>
      <c r="D584" s="29" t="str">
        <f>[1]NXT!F589</f>
        <v>Cái</v>
      </c>
      <c r="E584" s="30">
        <f>[1]NXT!G589</f>
        <v>0</v>
      </c>
      <c r="F584" s="30">
        <f>[1]NXT!H589</f>
        <v>0</v>
      </c>
      <c r="G584" s="30">
        <f>[1]NXT!I589</f>
        <v>0</v>
      </c>
      <c r="H584" s="30">
        <f>[1]NXT!J589</f>
        <v>0</v>
      </c>
      <c r="I584" s="30">
        <f>[1]NXT!K589</f>
        <v>0</v>
      </c>
      <c r="J584" s="30">
        <f>[1]NXT!L589</f>
        <v>0</v>
      </c>
      <c r="K584" s="30">
        <f>[1]NXT!M589</f>
        <v>0</v>
      </c>
      <c r="L584" s="30">
        <f>[1]NXT!N589</f>
        <v>0</v>
      </c>
      <c r="M584" s="31">
        <f>[1]NXT!O589</f>
        <v>0</v>
      </c>
    </row>
    <row r="585" spans="1:13" ht="15.75" x14ac:dyDescent="0.25">
      <c r="A585" s="32">
        <f>[1]NXT!C590</f>
        <v>577</v>
      </c>
      <c r="B585" s="27" t="str">
        <f>[1]NXT!D590</f>
        <v>mascotop 1mi</v>
      </c>
      <c r="C585" s="28" t="str">
        <f>[1]NXT!E590</f>
        <v>Tụ quạt điều hòa mascotop 1mi</v>
      </c>
      <c r="D585" s="29" t="str">
        <f>[1]NXT!F590</f>
        <v>Cái</v>
      </c>
      <c r="E585" s="30">
        <f>[1]NXT!G590</f>
        <v>0</v>
      </c>
      <c r="F585" s="30">
        <f>[1]NXT!H590</f>
        <v>0</v>
      </c>
      <c r="G585" s="30">
        <f>[1]NXT!I590</f>
        <v>0</v>
      </c>
      <c r="H585" s="30">
        <f>[1]NXT!J590</f>
        <v>0</v>
      </c>
      <c r="I585" s="30">
        <f>[1]NXT!K590</f>
        <v>0</v>
      </c>
      <c r="J585" s="30">
        <f>[1]NXT!L590</f>
        <v>0</v>
      </c>
      <c r="K585" s="30">
        <f>[1]NXT!M590</f>
        <v>0</v>
      </c>
      <c r="L585" s="30">
        <f>[1]NXT!N590</f>
        <v>0</v>
      </c>
      <c r="M585" s="31">
        <f>[1]NXT!O590</f>
        <v>0</v>
      </c>
    </row>
    <row r="586" spans="1:13" ht="15.75" x14ac:dyDescent="0.25">
      <c r="A586" s="32">
        <f>[1]NXT!C591</f>
        <v>578</v>
      </c>
      <c r="B586" s="27" t="str">
        <f>[1]NXT!D591</f>
        <v>mascotop 2.5mi</v>
      </c>
      <c r="C586" s="28" t="str">
        <f>[1]NXT!E591</f>
        <v>Tụ quạt điều hòa mascotop 2,5mi</v>
      </c>
      <c r="D586" s="29" t="str">
        <f>[1]NXT!F591</f>
        <v>Cái</v>
      </c>
      <c r="E586" s="30">
        <f>[1]NXT!G591</f>
        <v>0</v>
      </c>
      <c r="F586" s="30">
        <f>[1]NXT!H591</f>
        <v>0</v>
      </c>
      <c r="G586" s="30">
        <f>[1]NXT!I591</f>
        <v>0</v>
      </c>
      <c r="H586" s="30">
        <f>[1]NXT!J591</f>
        <v>0</v>
      </c>
      <c r="I586" s="30">
        <f>[1]NXT!K591</f>
        <v>0</v>
      </c>
      <c r="J586" s="30">
        <f>[1]NXT!L591</f>
        <v>0</v>
      </c>
      <c r="K586" s="30">
        <f>[1]NXT!M591</f>
        <v>0</v>
      </c>
      <c r="L586" s="30">
        <f>[1]NXT!N591</f>
        <v>0</v>
      </c>
      <c r="M586" s="31">
        <f>[1]NXT!O591</f>
        <v>0</v>
      </c>
    </row>
    <row r="587" spans="1:13" ht="15.75" x14ac:dyDescent="0.25">
      <c r="A587" s="32">
        <f>[1]NXT!C592</f>
        <v>579</v>
      </c>
      <c r="B587" s="27" t="str">
        <f>[1]NXT!D592</f>
        <v>mascotop 2mi</v>
      </c>
      <c r="C587" s="28" t="str">
        <f>[1]NXT!E592</f>
        <v>Tụ mascotop 2mi</v>
      </c>
      <c r="D587" s="29" t="str">
        <f>[1]NXT!F592</f>
        <v>Cái</v>
      </c>
      <c r="E587" s="30">
        <f>[1]NXT!G592</f>
        <v>0</v>
      </c>
      <c r="F587" s="30">
        <f>[1]NXT!H592</f>
        <v>0</v>
      </c>
      <c r="G587" s="30">
        <f>[1]NXT!I592</f>
        <v>0</v>
      </c>
      <c r="H587" s="30">
        <f>[1]NXT!J592</f>
        <v>0</v>
      </c>
      <c r="I587" s="30">
        <f>[1]NXT!K592</f>
        <v>0</v>
      </c>
      <c r="J587" s="30">
        <f>[1]NXT!L592</f>
        <v>0</v>
      </c>
      <c r="K587" s="30">
        <f>[1]NXT!M592</f>
        <v>0</v>
      </c>
      <c r="L587" s="30">
        <f>[1]NXT!N592</f>
        <v>0</v>
      </c>
      <c r="M587" s="31">
        <f>[1]NXT!O592</f>
        <v>0</v>
      </c>
    </row>
    <row r="588" spans="1:13" ht="15.75" x14ac:dyDescent="0.25">
      <c r="A588" s="32">
        <f>[1]NXT!C593</f>
        <v>580</v>
      </c>
      <c r="B588" s="27" t="str">
        <f>[1]NXT!D593</f>
        <v>Mascotop 35+1.5</v>
      </c>
      <c r="C588" s="28" t="str">
        <f>[1]NXT!E593</f>
        <v>Tụ điều hòa mascotop 35+1.5mi</v>
      </c>
      <c r="D588" s="29" t="str">
        <f>[1]NXT!F593</f>
        <v>Cái</v>
      </c>
      <c r="E588" s="30">
        <f>[1]NXT!G593</f>
        <v>0</v>
      </c>
      <c r="F588" s="30">
        <f>[1]NXT!H593</f>
        <v>0</v>
      </c>
      <c r="G588" s="30">
        <f>[1]NXT!I593</f>
        <v>0</v>
      </c>
      <c r="H588" s="30">
        <f>[1]NXT!J593</f>
        <v>0</v>
      </c>
      <c r="I588" s="30">
        <f>[1]NXT!K593</f>
        <v>0</v>
      </c>
      <c r="J588" s="30">
        <f>[1]NXT!L593</f>
        <v>0</v>
      </c>
      <c r="K588" s="30">
        <f>[1]NXT!M593</f>
        <v>0</v>
      </c>
      <c r="L588" s="30">
        <f>[1]NXT!N593</f>
        <v>0</v>
      </c>
      <c r="M588" s="31">
        <f>[1]NXT!O593</f>
        <v>0</v>
      </c>
    </row>
    <row r="589" spans="1:13" ht="15.75" x14ac:dyDescent="0.25">
      <c r="A589" s="32">
        <f>[1]NXT!C594</f>
        <v>581</v>
      </c>
      <c r="B589" s="27" t="str">
        <f>[1]NXT!D594</f>
        <v>mascotop 5mi</v>
      </c>
      <c r="C589" s="28" t="str">
        <f>[1]NXT!E594</f>
        <v>Tụ mascotop 5mi</v>
      </c>
      <c r="D589" s="29" t="str">
        <f>[1]NXT!F594</f>
        <v>Cái</v>
      </c>
      <c r="E589" s="30">
        <f>[1]NXT!G594</f>
        <v>0</v>
      </c>
      <c r="F589" s="30">
        <f>[1]NXT!H594</f>
        <v>0</v>
      </c>
      <c r="G589" s="30">
        <f>[1]NXT!I594</f>
        <v>0</v>
      </c>
      <c r="H589" s="30">
        <f>[1]NXT!J594</f>
        <v>0</v>
      </c>
      <c r="I589" s="30">
        <f>[1]NXT!K594</f>
        <v>0</v>
      </c>
      <c r="J589" s="30">
        <f>[1]NXT!L594</f>
        <v>0</v>
      </c>
      <c r="K589" s="30">
        <f>[1]NXT!M594</f>
        <v>0</v>
      </c>
      <c r="L589" s="30">
        <f>[1]NXT!N594</f>
        <v>0</v>
      </c>
      <c r="M589" s="31">
        <f>[1]NXT!O594</f>
        <v>0</v>
      </c>
    </row>
    <row r="590" spans="1:13" ht="15.75" x14ac:dyDescent="0.25">
      <c r="A590" s="32">
        <f>[1]NXT!C595</f>
        <v>582</v>
      </c>
      <c r="B590" s="27" t="str">
        <f>[1]NXT!D595</f>
        <v>mascotop14</v>
      </c>
      <c r="C590" s="28" t="str">
        <f>[1]NXT!E595</f>
        <v>Tụ máy giặt mascotop 14</v>
      </c>
      <c r="D590" s="29" t="str">
        <f>[1]NXT!F595</f>
        <v>Cái</v>
      </c>
      <c r="E590" s="30">
        <f>[1]NXT!G595</f>
        <v>0</v>
      </c>
      <c r="F590" s="30">
        <f>[1]NXT!H595</f>
        <v>0</v>
      </c>
      <c r="G590" s="30">
        <f>[1]NXT!I595</f>
        <v>0</v>
      </c>
      <c r="H590" s="30">
        <f>[1]NXT!J595</f>
        <v>0</v>
      </c>
      <c r="I590" s="30">
        <f>[1]NXT!K595</f>
        <v>0</v>
      </c>
      <c r="J590" s="30">
        <f>[1]NXT!L595</f>
        <v>0</v>
      </c>
      <c r="K590" s="30">
        <f>[1]NXT!M595</f>
        <v>0</v>
      </c>
      <c r="L590" s="30">
        <f>[1]NXT!N595</f>
        <v>0</v>
      </c>
      <c r="M590" s="31">
        <f>[1]NXT!O595</f>
        <v>0</v>
      </c>
    </row>
    <row r="591" spans="1:13" ht="15.75" x14ac:dyDescent="0.25">
      <c r="A591" s="32">
        <f>[1]NXT!C596</f>
        <v>583</v>
      </c>
      <c r="B591" s="27" t="str">
        <f>[1]NXT!D596</f>
        <v>mascotop25</v>
      </c>
      <c r="C591" s="28" t="str">
        <f>[1]NXT!E596</f>
        <v>Tụ điều hòa mascotop 25uf</v>
      </c>
      <c r="D591" s="29" t="str">
        <f>[1]NXT!F596</f>
        <v>Cái</v>
      </c>
      <c r="E591" s="30">
        <f>[1]NXT!G596</f>
        <v>0</v>
      </c>
      <c r="F591" s="30">
        <f>[1]NXT!H596</f>
        <v>0</v>
      </c>
      <c r="G591" s="30">
        <f>[1]NXT!I596</f>
        <v>0</v>
      </c>
      <c r="H591" s="30">
        <f>[1]NXT!J596</f>
        <v>0</v>
      </c>
      <c r="I591" s="30">
        <f>[1]NXT!K596</f>
        <v>0</v>
      </c>
      <c r="J591" s="30">
        <f>[1]NXT!L596</f>
        <v>0</v>
      </c>
      <c r="K591" s="30">
        <f>[1]NXT!M596</f>
        <v>0</v>
      </c>
      <c r="L591" s="30">
        <f>[1]NXT!N596</f>
        <v>0</v>
      </c>
      <c r="M591" s="31">
        <f>[1]NXT!O596</f>
        <v>0</v>
      </c>
    </row>
    <row r="592" spans="1:13" ht="15.75" x14ac:dyDescent="0.25">
      <c r="A592" s="32">
        <f>[1]NXT!C597</f>
        <v>584</v>
      </c>
      <c r="B592" s="27" t="str">
        <f>[1]NXT!D597</f>
        <v>mascotop30</v>
      </c>
      <c r="C592" s="28" t="str">
        <f>[1]NXT!E597</f>
        <v>Tụ điều hòa mascotop 30uf</v>
      </c>
      <c r="D592" s="29" t="str">
        <f>[1]NXT!F597</f>
        <v>Cái</v>
      </c>
      <c r="E592" s="30">
        <f>[1]NXT!G597</f>
        <v>0</v>
      </c>
      <c r="F592" s="30">
        <f>[1]NXT!H597</f>
        <v>0</v>
      </c>
      <c r="G592" s="30">
        <f>[1]NXT!I597</f>
        <v>0</v>
      </c>
      <c r="H592" s="30">
        <f>[1]NXT!J597</f>
        <v>0</v>
      </c>
      <c r="I592" s="30">
        <f>[1]NXT!K597</f>
        <v>0</v>
      </c>
      <c r="J592" s="30">
        <f>[1]NXT!L597</f>
        <v>0</v>
      </c>
      <c r="K592" s="30">
        <f>[1]NXT!M597</f>
        <v>0</v>
      </c>
      <c r="L592" s="30">
        <f>[1]NXT!N597</f>
        <v>0</v>
      </c>
      <c r="M592" s="31">
        <f>[1]NXT!O597</f>
        <v>0</v>
      </c>
    </row>
    <row r="593" spans="1:13" ht="15.75" x14ac:dyDescent="0.25">
      <c r="A593" s="32">
        <f>[1]NXT!C598</f>
        <v>585</v>
      </c>
      <c r="B593" s="27" t="str">
        <f>[1]NXT!D598</f>
        <v>mascotop30+1.5</v>
      </c>
      <c r="C593" s="28" t="str">
        <f>[1]NXT!E598</f>
        <v>Tụ điều hòa mascotop 30+1.5</v>
      </c>
      <c r="D593" s="29" t="str">
        <f>[1]NXT!F598</f>
        <v>Cái</v>
      </c>
      <c r="E593" s="30">
        <f>[1]NXT!G598</f>
        <v>0</v>
      </c>
      <c r="F593" s="30">
        <f>[1]NXT!H598</f>
        <v>0</v>
      </c>
      <c r="G593" s="30">
        <f>[1]NXT!I598</f>
        <v>0</v>
      </c>
      <c r="H593" s="30">
        <f>[1]NXT!J598</f>
        <v>0</v>
      </c>
      <c r="I593" s="30">
        <f>[1]NXT!K598</f>
        <v>0</v>
      </c>
      <c r="J593" s="30">
        <f>[1]NXT!L598</f>
        <v>0</v>
      </c>
      <c r="K593" s="30">
        <f>[1]NXT!M598</f>
        <v>0</v>
      </c>
      <c r="L593" s="30">
        <f>[1]NXT!N598</f>
        <v>0</v>
      </c>
      <c r="M593" s="31">
        <f>[1]NXT!O598</f>
        <v>0</v>
      </c>
    </row>
    <row r="594" spans="1:13" ht="15.75" x14ac:dyDescent="0.25">
      <c r="A594" s="32">
        <f>[1]NXT!C599</f>
        <v>586</v>
      </c>
      <c r="B594" s="27" t="str">
        <f>[1]NXT!D599</f>
        <v>mascotop35</v>
      </c>
      <c r="C594" s="28" t="str">
        <f>[1]NXT!E599</f>
        <v>Tụ điều hòa mascotop 35uf</v>
      </c>
      <c r="D594" s="29" t="str">
        <f>[1]NXT!F599</f>
        <v>Cái</v>
      </c>
      <c r="E594" s="30">
        <f>[1]NXT!G599</f>
        <v>0</v>
      </c>
      <c r="F594" s="30">
        <f>[1]NXT!H599</f>
        <v>0</v>
      </c>
      <c r="G594" s="30">
        <f>[1]NXT!I599</f>
        <v>0</v>
      </c>
      <c r="H594" s="30">
        <f>[1]NXT!J599</f>
        <v>0</v>
      </c>
      <c r="I594" s="30">
        <f>[1]NXT!K599</f>
        <v>0</v>
      </c>
      <c r="J594" s="30">
        <f>[1]NXT!L599</f>
        <v>0</v>
      </c>
      <c r="K594" s="30">
        <f>[1]NXT!M599</f>
        <v>0</v>
      </c>
      <c r="L594" s="30">
        <f>[1]NXT!N599</f>
        <v>0</v>
      </c>
      <c r="M594" s="31">
        <f>[1]NXT!O599</f>
        <v>0</v>
      </c>
    </row>
    <row r="595" spans="1:13" ht="15.75" x14ac:dyDescent="0.25">
      <c r="A595" s="32">
        <f>[1]NXT!C600</f>
        <v>587</v>
      </c>
      <c r="B595" s="27" t="str">
        <f>[1]NXT!D600</f>
        <v>masctop35x1.5</v>
      </c>
      <c r="C595" s="28" t="str">
        <f>[1]NXT!E600</f>
        <v>Tụ kép mascotop 35x1.5</v>
      </c>
      <c r="D595" s="29" t="str">
        <f>[1]NXT!F600</f>
        <v>Cái</v>
      </c>
      <c r="E595" s="30">
        <f>[1]NXT!G600</f>
        <v>0</v>
      </c>
      <c r="F595" s="30">
        <f>[1]NXT!H600</f>
        <v>0</v>
      </c>
      <c r="G595" s="30">
        <f>[1]NXT!I600</f>
        <v>0</v>
      </c>
      <c r="H595" s="30">
        <f>[1]NXT!J600</f>
        <v>0</v>
      </c>
      <c r="I595" s="30">
        <f>[1]NXT!K600</f>
        <v>0</v>
      </c>
      <c r="J595" s="30">
        <f>[1]NXT!L600</f>
        <v>0</v>
      </c>
      <c r="K595" s="30">
        <f>[1]NXT!M600</f>
        <v>0</v>
      </c>
      <c r="L595" s="30">
        <f>[1]NXT!N600</f>
        <v>0</v>
      </c>
      <c r="M595" s="31">
        <f>[1]NXT!O600</f>
        <v>0</v>
      </c>
    </row>
    <row r="596" spans="1:13" ht="31.5" x14ac:dyDescent="0.25">
      <c r="A596" s="32">
        <f>[1]NXT!C601</f>
        <v>588</v>
      </c>
      <c r="B596" s="27" t="str">
        <f>[1]NXT!D601</f>
        <v>MATNHANHONGNGOAI</v>
      </c>
      <c r="C596" s="28" t="str">
        <f>[1]NXT!E601</f>
        <v>Mắt nhận hồng ngoại vỏ sắt VS1833B mới hãng</v>
      </c>
      <c r="D596" s="29" t="str">
        <f>[1]NXT!F601</f>
        <v>Cái</v>
      </c>
      <c r="E596" s="30">
        <f>[1]NXT!G601</f>
        <v>0</v>
      </c>
      <c r="F596" s="30">
        <f>[1]NXT!H601</f>
        <v>0</v>
      </c>
      <c r="G596" s="30">
        <f>[1]NXT!I601</f>
        <v>0</v>
      </c>
      <c r="H596" s="30">
        <f>[1]NXT!J601</f>
        <v>0</v>
      </c>
      <c r="I596" s="30">
        <f>[1]NXT!K601</f>
        <v>0</v>
      </c>
      <c r="J596" s="30">
        <f>[1]NXT!L601</f>
        <v>0</v>
      </c>
      <c r="K596" s="30">
        <f>[1]NXT!M601</f>
        <v>0</v>
      </c>
      <c r="L596" s="30">
        <f>[1]NXT!N601</f>
        <v>0</v>
      </c>
      <c r="M596" s="31">
        <f>[1]NXT!O601</f>
        <v>0</v>
      </c>
    </row>
    <row r="597" spans="1:13" ht="31.5" x14ac:dyDescent="0.25">
      <c r="A597" s="32">
        <f>[1]NXT!C602</f>
        <v>589</v>
      </c>
      <c r="B597" s="27" t="str">
        <f>[1]NXT!D602</f>
        <v>MAY BAO DUONG - d3</v>
      </c>
      <c r="C597" s="28" t="str">
        <f>[1]NXT!E602</f>
        <v>máy xịt bảo dưỡng jz-d3</v>
      </c>
      <c r="D597" s="29" t="str">
        <f>[1]NXT!F602</f>
        <v>Cái</v>
      </c>
      <c r="E597" s="30">
        <f>[1]NXT!G602</f>
        <v>0</v>
      </c>
      <c r="F597" s="30">
        <f>[1]NXT!H602</f>
        <v>0</v>
      </c>
      <c r="G597" s="30">
        <f>[1]NXT!I602</f>
        <v>0</v>
      </c>
      <c r="H597" s="30">
        <f>[1]NXT!J602</f>
        <v>0</v>
      </c>
      <c r="I597" s="30">
        <f>[1]NXT!K602</f>
        <v>0</v>
      </c>
      <c r="J597" s="30">
        <f>[1]NXT!L602</f>
        <v>0</v>
      </c>
      <c r="K597" s="30">
        <f>[1]NXT!M602</f>
        <v>0</v>
      </c>
      <c r="L597" s="30">
        <f>[1]NXT!N602</f>
        <v>0</v>
      </c>
      <c r="M597" s="31">
        <f>[1]NXT!O602</f>
        <v>0</v>
      </c>
    </row>
    <row r="598" spans="1:13" ht="15.75" x14ac:dyDescent="0.25">
      <c r="A598" s="32">
        <f>[1]NXT!C603</f>
        <v>590</v>
      </c>
      <c r="B598" s="27" t="str">
        <f>[1]NXT!D603</f>
        <v>MEDIA ML</v>
      </c>
      <c r="C598" s="28" t="str">
        <f>[1]NXT!E603</f>
        <v>Quạt media mặt lạnh</v>
      </c>
      <c r="D598" s="29" t="str">
        <f>[1]NXT!F603</f>
        <v>Cái</v>
      </c>
      <c r="E598" s="30">
        <f>[1]NXT!G603</f>
        <v>8</v>
      </c>
      <c r="F598" s="30">
        <f>[1]NXT!H603</f>
        <v>1240000</v>
      </c>
      <c r="G598" s="30">
        <f>[1]NXT!I603</f>
        <v>0</v>
      </c>
      <c r="H598" s="30">
        <f>[1]NXT!J603</f>
        <v>0</v>
      </c>
      <c r="I598" s="30">
        <f>[1]NXT!K603</f>
        <v>0</v>
      </c>
      <c r="J598" s="30">
        <f>[1]NXT!L603</f>
        <v>0</v>
      </c>
      <c r="K598" s="30">
        <f>[1]NXT!M603</f>
        <v>8</v>
      </c>
      <c r="L598" s="30">
        <f>[1]NXT!N603</f>
        <v>1240000</v>
      </c>
      <c r="M598" s="31">
        <f>[1]NXT!O603</f>
        <v>0</v>
      </c>
    </row>
    <row r="599" spans="1:13" ht="15.75" x14ac:dyDescent="0.25">
      <c r="A599" s="32">
        <f>[1]NXT!C604</f>
        <v>591</v>
      </c>
      <c r="B599" s="27" t="str">
        <f>[1]NXT!D604</f>
        <v>MEDIA25-50-75</v>
      </c>
      <c r="C599" s="28" t="str">
        <f>[1]NXT!E604</f>
        <v>Phớt media 25-50-75-10/12</v>
      </c>
      <c r="D599" s="29" t="str">
        <f>[1]NXT!F604</f>
        <v>CÁI</v>
      </c>
      <c r="E599" s="30">
        <f>[1]NXT!G604</f>
        <v>23</v>
      </c>
      <c r="F599" s="30">
        <f>[1]NXT!H604</f>
        <v>920000</v>
      </c>
      <c r="G599" s="30">
        <f>[1]NXT!I604</f>
        <v>0</v>
      </c>
      <c r="H599" s="30">
        <f>[1]NXT!J604</f>
        <v>0</v>
      </c>
      <c r="I599" s="30">
        <f>[1]NXT!K604</f>
        <v>0</v>
      </c>
      <c r="J599" s="30">
        <f>[1]NXT!L604</f>
        <v>0</v>
      </c>
      <c r="K599" s="30">
        <f>[1]NXT!M604</f>
        <v>23</v>
      </c>
      <c r="L599" s="30">
        <f>[1]NXT!N604</f>
        <v>920000</v>
      </c>
      <c r="M599" s="31">
        <f>[1]NXT!O604</f>
        <v>0</v>
      </c>
    </row>
    <row r="600" spans="1:13" ht="15.75" x14ac:dyDescent="0.25">
      <c r="A600" s="32">
        <f>[1]NXT!C605</f>
        <v>592</v>
      </c>
      <c r="B600" s="27" t="str">
        <f>[1]NXT!D605</f>
        <v>MEDIA37-66</v>
      </c>
      <c r="C600" s="28" t="str">
        <f>[1]NXT!E605</f>
        <v>Phớt Media 37-66-10/12</v>
      </c>
      <c r="D600" s="29" t="str">
        <f>[1]NXT!F605</f>
        <v>CÁI</v>
      </c>
      <c r="E600" s="30">
        <f>[1]NXT!G605</f>
        <v>15</v>
      </c>
      <c r="F600" s="30">
        <f>[1]NXT!H605</f>
        <v>600000</v>
      </c>
      <c r="G600" s="30">
        <f>[1]NXT!I605</f>
        <v>0</v>
      </c>
      <c r="H600" s="30">
        <f>[1]NXT!J605</f>
        <v>0</v>
      </c>
      <c r="I600" s="30">
        <f>[1]NXT!K605</f>
        <v>0</v>
      </c>
      <c r="J600" s="30">
        <f>[1]NXT!L605</f>
        <v>0</v>
      </c>
      <c r="K600" s="30">
        <f>[1]NXT!M605</f>
        <v>15</v>
      </c>
      <c r="L600" s="30">
        <f>[1]NXT!N605</f>
        <v>600000</v>
      </c>
      <c r="M600" s="31">
        <f>[1]NXT!O605</f>
        <v>0</v>
      </c>
    </row>
    <row r="601" spans="1:13" ht="15.75" x14ac:dyDescent="0.25">
      <c r="A601" s="32">
        <f>[1]NXT!C606</f>
        <v>593</v>
      </c>
      <c r="B601" s="27" t="str">
        <f>[1]NXT!D606</f>
        <v>MEDIA47-88</v>
      </c>
      <c r="C601" s="28" t="str">
        <f>[1]NXT!E606</f>
        <v>Phớt Media 47-88-10/12</v>
      </c>
      <c r="D601" s="29" t="str">
        <f>[1]NXT!F606</f>
        <v>CÁI</v>
      </c>
      <c r="E601" s="30">
        <f>[1]NXT!G606</f>
        <v>9</v>
      </c>
      <c r="F601" s="30">
        <f>[1]NXT!H606</f>
        <v>360000</v>
      </c>
      <c r="G601" s="30">
        <f>[1]NXT!I606</f>
        <v>0</v>
      </c>
      <c r="H601" s="30">
        <f>[1]NXT!J606</f>
        <v>0</v>
      </c>
      <c r="I601" s="30">
        <f>[1]NXT!K606</f>
        <v>0</v>
      </c>
      <c r="J601" s="30">
        <f>[1]NXT!L606</f>
        <v>0</v>
      </c>
      <c r="K601" s="30">
        <f>[1]NXT!M606</f>
        <v>9</v>
      </c>
      <c r="L601" s="30">
        <f>[1]NXT!N606</f>
        <v>360000</v>
      </c>
      <c r="M601" s="31">
        <f>[1]NXT!O606</f>
        <v>0</v>
      </c>
    </row>
    <row r="602" spans="1:13" ht="31.5" x14ac:dyDescent="0.25">
      <c r="A602" s="32">
        <f>[1]NXT!C607</f>
        <v>594</v>
      </c>
      <c r="B602" s="27" t="str">
        <f>[1]NXT!D607</f>
        <v>MEG70-1000_L</v>
      </c>
      <c r="C602" s="28" t="str">
        <f>[1]NXT!E607</f>
        <v>Bo máy giặt media MEG70-1000 lướt</v>
      </c>
      <c r="D602" s="29" t="str">
        <f>[1]NXT!F607</f>
        <v>CÁI</v>
      </c>
      <c r="E602" s="30">
        <f>[1]NXT!G607</f>
        <v>1</v>
      </c>
      <c r="F602" s="30">
        <f>[1]NXT!H607</f>
        <v>0</v>
      </c>
      <c r="G602" s="30">
        <f>[1]NXT!I607</f>
        <v>0</v>
      </c>
      <c r="H602" s="30">
        <f>[1]NXT!J607</f>
        <v>0</v>
      </c>
      <c r="I602" s="30">
        <f>[1]NXT!K607</f>
        <v>0</v>
      </c>
      <c r="J602" s="30">
        <f>[1]NXT!L607</f>
        <v>0</v>
      </c>
      <c r="K602" s="30">
        <f>[1]NXT!M607</f>
        <v>1</v>
      </c>
      <c r="L602" s="30">
        <f>[1]NXT!N607</f>
        <v>0</v>
      </c>
      <c r="M602" s="31">
        <f>[1]NXT!O607</f>
        <v>0</v>
      </c>
    </row>
    <row r="603" spans="1:13" ht="15.75" x14ac:dyDescent="0.25">
      <c r="A603" s="32">
        <f>[1]NXT!C608</f>
        <v>595</v>
      </c>
      <c r="B603" s="27" t="str">
        <f>[1]NXT!D608</f>
        <v>MFE70-1000_L</v>
      </c>
      <c r="C603" s="28" t="str">
        <f>[1]NXT!E608</f>
        <v>Bo máy giặt media mfe70-1000 lướt</v>
      </c>
      <c r="D603" s="29" t="str">
        <f>[1]NXT!F608</f>
        <v>CÁI</v>
      </c>
      <c r="E603" s="30">
        <f>[1]NXT!G608</f>
        <v>3</v>
      </c>
      <c r="F603" s="30">
        <f>[1]NXT!H608</f>
        <v>0</v>
      </c>
      <c r="G603" s="30">
        <f>[1]NXT!I608</f>
        <v>0</v>
      </c>
      <c r="H603" s="30">
        <f>[1]NXT!J608</f>
        <v>0</v>
      </c>
      <c r="I603" s="30">
        <f>[1]NXT!K608</f>
        <v>0</v>
      </c>
      <c r="J603" s="30">
        <f>[1]NXT!L608</f>
        <v>0</v>
      </c>
      <c r="K603" s="30">
        <f>[1]NXT!M608</f>
        <v>3</v>
      </c>
      <c r="L603" s="30">
        <f>[1]NXT!N608</f>
        <v>0</v>
      </c>
      <c r="M603" s="31">
        <f>[1]NXT!O608</f>
        <v>0</v>
      </c>
    </row>
    <row r="604" spans="1:13" ht="15.75" x14ac:dyDescent="0.25">
      <c r="A604" s="32">
        <f>[1]NXT!C609</f>
        <v>596</v>
      </c>
      <c r="B604" s="27" t="str">
        <f>[1]NXT!D609</f>
        <v>MFE70-1000_M</v>
      </c>
      <c r="C604" s="28" t="str">
        <f>[1]NXT!E609</f>
        <v>Board mg media mfe70-1000 mới</v>
      </c>
      <c r="D604" s="29" t="str">
        <f>[1]NXT!F609</f>
        <v>CÁI</v>
      </c>
      <c r="E604" s="30">
        <f>[1]NXT!G609</f>
        <v>0</v>
      </c>
      <c r="F604" s="30">
        <f>[1]NXT!H609</f>
        <v>0</v>
      </c>
      <c r="G604" s="30">
        <f>[1]NXT!I609</f>
        <v>2</v>
      </c>
      <c r="H604" s="30">
        <f>[1]NXT!J609</f>
        <v>1540000</v>
      </c>
      <c r="I604" s="30">
        <f>[1]NXT!K609</f>
        <v>0</v>
      </c>
      <c r="J604" s="30">
        <f>[1]NXT!L609</f>
        <v>0</v>
      </c>
      <c r="K604" s="30">
        <f>[1]NXT!M609</f>
        <v>2</v>
      </c>
      <c r="L604" s="30">
        <f>[1]NXT!N609</f>
        <v>1540000</v>
      </c>
      <c r="M604" s="31">
        <f>[1]NXT!O609</f>
        <v>0</v>
      </c>
    </row>
    <row r="605" spans="1:13" ht="15.75" x14ac:dyDescent="0.25">
      <c r="A605" s="32">
        <f>[1]NXT!C610</f>
        <v>597</v>
      </c>
      <c r="B605" s="27" t="str">
        <f>[1]NXT!D610</f>
        <v>mitsu ac tm</v>
      </c>
      <c r="C605" s="28" t="str">
        <f>[1]NXT!E610</f>
        <v>Quạt mặt lạnh mitsu AC tháo máy</v>
      </c>
      <c r="D605" s="29" t="str">
        <f>[1]NXT!F610</f>
        <v>Cái</v>
      </c>
      <c r="E605" s="30">
        <f>[1]NXT!G610</f>
        <v>0</v>
      </c>
      <c r="F605" s="30">
        <f>[1]NXT!H610</f>
        <v>0</v>
      </c>
      <c r="G605" s="30">
        <f>[1]NXT!I610</f>
        <v>0</v>
      </c>
      <c r="H605" s="30">
        <f>[1]NXT!J610</f>
        <v>0</v>
      </c>
      <c r="I605" s="30">
        <f>[1]NXT!K610</f>
        <v>0</v>
      </c>
      <c r="J605" s="30">
        <f>[1]NXT!L610</f>
        <v>0</v>
      </c>
      <c r="K605" s="30">
        <f>[1]NXT!M610</f>
        <v>0</v>
      </c>
      <c r="L605" s="30">
        <f>[1]NXT!N610</f>
        <v>0</v>
      </c>
      <c r="M605" s="31">
        <f>[1]NXT!O610</f>
        <v>0</v>
      </c>
    </row>
    <row r="606" spans="1:13" ht="15.75" x14ac:dyDescent="0.25">
      <c r="A606" s="32">
        <f>[1]NXT!C611</f>
        <v>598</v>
      </c>
      <c r="B606" s="27" t="str">
        <f>[1]NXT!D611</f>
        <v>MNDAIKIN</v>
      </c>
      <c r="C606" s="28" t="str">
        <f>[1]NXT!E611</f>
        <v xml:space="preserve">Mắt nhận Daikin </v>
      </c>
      <c r="D606" s="29" t="str">
        <f>[1]NXT!F611</f>
        <v>CÁI</v>
      </c>
      <c r="E606" s="30">
        <f>[1]NXT!G611</f>
        <v>11</v>
      </c>
      <c r="F606" s="30">
        <f>[1]NXT!H611</f>
        <v>0</v>
      </c>
      <c r="G606" s="30">
        <f>[1]NXT!I611</f>
        <v>0</v>
      </c>
      <c r="H606" s="30">
        <f>[1]NXT!J611</f>
        <v>0</v>
      </c>
      <c r="I606" s="30">
        <f>[1]NXT!K611</f>
        <v>0</v>
      </c>
      <c r="J606" s="30">
        <f>[1]NXT!L611</f>
        <v>0</v>
      </c>
      <c r="K606" s="30">
        <f>[1]NXT!M611</f>
        <v>11</v>
      </c>
      <c r="L606" s="30">
        <f>[1]NXT!N611</f>
        <v>0</v>
      </c>
      <c r="M606" s="31">
        <f>[1]NXT!O611</f>
        <v>0</v>
      </c>
    </row>
    <row r="607" spans="1:13" ht="15.75" x14ac:dyDescent="0.25">
      <c r="A607" s="32">
        <f>[1]NXT!C612</f>
        <v>599</v>
      </c>
      <c r="B607" s="27" t="str">
        <f>[1]NXT!D612</f>
        <v>MNFUNIKI</v>
      </c>
      <c r="C607" s="28" t="str">
        <f>[1]NXT!E612</f>
        <v xml:space="preserve">Bo mắt nhận funiki dài </v>
      </c>
      <c r="D607" s="29" t="str">
        <f>[1]NXT!F612</f>
        <v>CÁI</v>
      </c>
      <c r="E607" s="30">
        <f>[1]NXT!G612</f>
        <v>7</v>
      </c>
      <c r="F607" s="30">
        <f>[1]NXT!H612</f>
        <v>0</v>
      </c>
      <c r="G607" s="30">
        <f>[1]NXT!I612</f>
        <v>0</v>
      </c>
      <c r="H607" s="30">
        <f>[1]NXT!J612</f>
        <v>0</v>
      </c>
      <c r="I607" s="30">
        <f>[1]NXT!K612</f>
        <v>0</v>
      </c>
      <c r="J607" s="30">
        <f>[1]NXT!L612</f>
        <v>0</v>
      </c>
      <c r="K607" s="30">
        <f>[1]NXT!M612</f>
        <v>7</v>
      </c>
      <c r="L607" s="30">
        <f>[1]NXT!N612</f>
        <v>0</v>
      </c>
      <c r="M607" s="31">
        <f>[1]NXT!O612</f>
        <v>0</v>
      </c>
    </row>
    <row r="608" spans="1:13" ht="15.75" x14ac:dyDescent="0.25">
      <c r="A608" s="32">
        <f>[1]NXT!C613</f>
        <v>600</v>
      </c>
      <c r="B608" s="27" t="str">
        <f>[1]NXT!D613</f>
        <v>motat131</v>
      </c>
      <c r="C608" s="28" t="str">
        <f>[1]NXT!E613</f>
        <v>Thermotat 131</v>
      </c>
      <c r="D608" s="29" t="str">
        <f>[1]NXT!F613</f>
        <v>Cái</v>
      </c>
      <c r="E608" s="30">
        <f>[1]NXT!G613</f>
        <v>21</v>
      </c>
      <c r="F608" s="30">
        <f>[1]NXT!H613</f>
        <v>556500</v>
      </c>
      <c r="G608" s="30">
        <f>[1]NXT!I613</f>
        <v>0</v>
      </c>
      <c r="H608" s="30">
        <f>[1]NXT!J613</f>
        <v>0</v>
      </c>
      <c r="I608" s="30">
        <f>[1]NXT!K613</f>
        <v>1</v>
      </c>
      <c r="J608" s="30">
        <f>[1]NXT!L613</f>
        <v>26500</v>
      </c>
      <c r="K608" s="30">
        <f>[1]NXT!M613</f>
        <v>20</v>
      </c>
      <c r="L608" s="30">
        <f>[1]NXT!N613</f>
        <v>530000</v>
      </c>
      <c r="M608" s="31">
        <f>[1]NXT!O613</f>
        <v>0</v>
      </c>
    </row>
    <row r="609" spans="1:13" ht="15.75" x14ac:dyDescent="0.25">
      <c r="A609" s="32">
        <f>[1]NXT!C614</f>
        <v>601</v>
      </c>
      <c r="B609" s="27" t="str">
        <f>[1]NXT!D614</f>
        <v>motor vay pana</v>
      </c>
      <c r="C609" s="28" t="str">
        <f>[1]NXT!E614</f>
        <v>Motor vẫy Pana hãng</v>
      </c>
      <c r="D609" s="29" t="str">
        <f>[1]NXT!F614</f>
        <v>cái</v>
      </c>
      <c r="E609" s="30">
        <f>[1]NXT!G614</f>
        <v>24</v>
      </c>
      <c r="F609" s="30">
        <f>[1]NXT!H614</f>
        <v>648000</v>
      </c>
      <c r="G609" s="30">
        <f>[1]NXT!I614</f>
        <v>0</v>
      </c>
      <c r="H609" s="30">
        <f>[1]NXT!J614</f>
        <v>0</v>
      </c>
      <c r="I609" s="30">
        <f>[1]NXT!K614</f>
        <v>0</v>
      </c>
      <c r="J609" s="30">
        <f>[1]NXT!L614</f>
        <v>0</v>
      </c>
      <c r="K609" s="30">
        <f>[1]NXT!M614</f>
        <v>24</v>
      </c>
      <c r="L609" s="30">
        <f>[1]NXT!N614</f>
        <v>648000</v>
      </c>
      <c r="M609" s="31">
        <f>[1]NXT!O614</f>
        <v>0</v>
      </c>
    </row>
    <row r="610" spans="1:13" ht="15.75" x14ac:dyDescent="0.25">
      <c r="A610" s="32">
        <f>[1]NXT!C615</f>
        <v>602</v>
      </c>
      <c r="B610" s="27" t="str">
        <f>[1]NXT!D615</f>
        <v>motor vay toshiba</v>
      </c>
      <c r="C610" s="28" t="str">
        <f>[1]NXT!E615</f>
        <v>Motor vẫy Toshiba</v>
      </c>
      <c r="D610" s="29" t="str">
        <f>[1]NXT!F615</f>
        <v>Cái</v>
      </c>
      <c r="E610" s="30">
        <f>[1]NXT!G615</f>
        <v>12</v>
      </c>
      <c r="F610" s="30">
        <f>[1]NXT!H615</f>
        <v>240000</v>
      </c>
      <c r="G610" s="30">
        <f>[1]NXT!I615</f>
        <v>0</v>
      </c>
      <c r="H610" s="30">
        <f>[1]NXT!J615</f>
        <v>0</v>
      </c>
      <c r="I610" s="30">
        <f>[1]NXT!K615</f>
        <v>0</v>
      </c>
      <c r="J610" s="30">
        <f>[1]NXT!L615</f>
        <v>0</v>
      </c>
      <c r="K610" s="30">
        <f>[1]NXT!M615</f>
        <v>12</v>
      </c>
      <c r="L610" s="30">
        <f>[1]NXT!N615</f>
        <v>240000</v>
      </c>
      <c r="M610" s="31">
        <f>[1]NXT!O615</f>
        <v>0</v>
      </c>
    </row>
    <row r="611" spans="1:13" ht="15.75" x14ac:dyDescent="0.25">
      <c r="A611" s="32">
        <f>[1]NXT!C616</f>
        <v>603</v>
      </c>
      <c r="B611" s="27" t="str">
        <f>[1]NXT!D616</f>
        <v>Motorsyo</v>
      </c>
      <c r="C611" s="28" t="str">
        <f>[1]NXT!E616</f>
        <v>Motor Máy giặt sanyo hãng</v>
      </c>
      <c r="D611" s="29" t="str">
        <f>[1]NXT!F616</f>
        <v>Cái</v>
      </c>
      <c r="E611" s="30">
        <f>[1]NXT!G616</f>
        <v>0</v>
      </c>
      <c r="F611" s="30">
        <f>[1]NXT!H616</f>
        <v>0</v>
      </c>
      <c r="G611" s="30">
        <f>[1]NXT!I616</f>
        <v>0</v>
      </c>
      <c r="H611" s="30">
        <f>[1]NXT!J616</f>
        <v>0</v>
      </c>
      <c r="I611" s="30">
        <f>[1]NXT!K616</f>
        <v>0</v>
      </c>
      <c r="J611" s="30">
        <f>[1]NXT!L616</f>
        <v>0</v>
      </c>
      <c r="K611" s="30">
        <f>[1]NXT!M616</f>
        <v>0</v>
      </c>
      <c r="L611" s="30">
        <f>[1]NXT!N616</f>
        <v>0</v>
      </c>
      <c r="M611" s="31">
        <f>[1]NXT!O616</f>
        <v>0</v>
      </c>
    </row>
    <row r="612" spans="1:13" ht="15.75" x14ac:dyDescent="0.25">
      <c r="A612" s="32">
        <f>[1]NXT!C617</f>
        <v>604</v>
      </c>
      <c r="B612" s="27" t="str">
        <f>[1]NXT!D617</f>
        <v>MTBNL</v>
      </c>
      <c r="C612" s="28" t="str">
        <f>[1]NXT!E617</f>
        <v>Móc treo bnl</v>
      </c>
      <c r="D612" s="29" t="str">
        <f>[1]NXT!F617</f>
        <v>CÁI</v>
      </c>
      <c r="E612" s="30">
        <f>[1]NXT!G617</f>
        <v>13</v>
      </c>
      <c r="F612" s="30">
        <f>[1]NXT!H617</f>
        <v>0</v>
      </c>
      <c r="G612" s="30">
        <f>[1]NXT!I617</f>
        <v>0</v>
      </c>
      <c r="H612" s="30">
        <f>[1]NXT!J617</f>
        <v>0</v>
      </c>
      <c r="I612" s="30">
        <f>[1]NXT!K617</f>
        <v>0</v>
      </c>
      <c r="J612" s="30">
        <f>[1]NXT!L617</f>
        <v>0</v>
      </c>
      <c r="K612" s="30">
        <f>[1]NXT!M617</f>
        <v>13</v>
      </c>
      <c r="L612" s="30">
        <f>[1]NXT!N617</f>
        <v>0</v>
      </c>
      <c r="M612" s="31">
        <f>[1]NXT!O617</f>
        <v>0</v>
      </c>
    </row>
    <row r="613" spans="1:13" ht="15.75" x14ac:dyDescent="0.25">
      <c r="A613" s="32">
        <f>[1]NXT!C618</f>
        <v>605</v>
      </c>
      <c r="B613" s="27" t="str">
        <f>[1]NXT!D618</f>
        <v>mtcvLG</v>
      </c>
      <c r="C613" s="28" t="str">
        <f>[1]NXT!E618</f>
        <v>Mô tơ cánh vẫy LG</v>
      </c>
      <c r="D613" s="29" t="str">
        <f>[1]NXT!F618</f>
        <v>Cái</v>
      </c>
      <c r="E613" s="30">
        <f>[1]NXT!G618</f>
        <v>62</v>
      </c>
      <c r="F613" s="30">
        <f>[1]NXT!H618</f>
        <v>1302000</v>
      </c>
      <c r="G613" s="30">
        <f>[1]NXT!I618</f>
        <v>0</v>
      </c>
      <c r="H613" s="30">
        <f>[1]NXT!J618</f>
        <v>0</v>
      </c>
      <c r="I613" s="30">
        <f>[1]NXT!K618</f>
        <v>0</v>
      </c>
      <c r="J613" s="30">
        <f>[1]NXT!L618</f>
        <v>0</v>
      </c>
      <c r="K613" s="30">
        <f>[1]NXT!M618</f>
        <v>62</v>
      </c>
      <c r="L613" s="30">
        <f>[1]NXT!N618</f>
        <v>1302000</v>
      </c>
      <c r="M613" s="31">
        <f>[1]NXT!O618</f>
        <v>0</v>
      </c>
    </row>
    <row r="614" spans="1:13" ht="15.75" x14ac:dyDescent="0.25">
      <c r="A614" s="32">
        <f>[1]NXT!C619</f>
        <v>606</v>
      </c>
      <c r="B614" s="27" t="str">
        <f>[1]NXT!D619</f>
        <v>mtlvs</v>
      </c>
      <c r="C614" s="28" t="str">
        <f>[1]NXT!E619</f>
        <v>Motor LVS</v>
      </c>
      <c r="D614" s="29" t="str">
        <f>[1]NXT!F619</f>
        <v>Cái</v>
      </c>
      <c r="E614" s="30">
        <f>[1]NXT!G619</f>
        <v>3</v>
      </c>
      <c r="F614" s="30">
        <f>[1]NXT!H619</f>
        <v>45000</v>
      </c>
      <c r="G614" s="30">
        <f>[1]NXT!I619</f>
        <v>0</v>
      </c>
      <c r="H614" s="30">
        <f>[1]NXT!J619</f>
        <v>0</v>
      </c>
      <c r="I614" s="30">
        <f>[1]NXT!K619</f>
        <v>0</v>
      </c>
      <c r="J614" s="30">
        <f>[1]NXT!L619</f>
        <v>0</v>
      </c>
      <c r="K614" s="30">
        <f>[1]NXT!M619</f>
        <v>3</v>
      </c>
      <c r="L614" s="30">
        <f>[1]NXT!N619</f>
        <v>45000</v>
      </c>
      <c r="M614" s="31">
        <f>[1]NXT!O619</f>
        <v>0</v>
      </c>
    </row>
    <row r="615" spans="1:13" ht="15.75" x14ac:dyDescent="0.25">
      <c r="A615" s="32">
        <f>[1]NXT!C620</f>
        <v>607</v>
      </c>
      <c r="B615" s="27" t="str">
        <f>[1]NXT!D620</f>
        <v>MTV_TO</v>
      </c>
      <c r="C615" s="28" t="str">
        <f>[1]NXT!E620</f>
        <v>Motor cánh vậy loại to</v>
      </c>
      <c r="D615" s="29" t="str">
        <f>[1]NXT!F620</f>
        <v>CÁI</v>
      </c>
      <c r="E615" s="30">
        <f>[1]NXT!G620</f>
        <v>17</v>
      </c>
      <c r="F615" s="30">
        <f>[1]NXT!H620</f>
        <v>425000</v>
      </c>
      <c r="G615" s="30">
        <f>[1]NXT!I620</f>
        <v>0</v>
      </c>
      <c r="H615" s="30">
        <f>[1]NXT!J620</f>
        <v>0</v>
      </c>
      <c r="I615" s="30">
        <f>[1]NXT!K620</f>
        <v>0</v>
      </c>
      <c r="J615" s="30">
        <f>[1]NXT!L620</f>
        <v>0</v>
      </c>
      <c r="K615" s="30">
        <f>[1]NXT!M620</f>
        <v>17</v>
      </c>
      <c r="L615" s="30">
        <f>[1]NXT!N620</f>
        <v>425000</v>
      </c>
      <c r="M615" s="31">
        <f>[1]NXT!O620</f>
        <v>0</v>
      </c>
    </row>
    <row r="616" spans="1:13" ht="15.75" x14ac:dyDescent="0.25">
      <c r="A616" s="32">
        <f>[1]NXT!C621</f>
        <v>608</v>
      </c>
      <c r="B616" s="27" t="str">
        <f>[1]NXT!D621</f>
        <v>MTVXAM</v>
      </c>
      <c r="C616" s="28" t="str">
        <f>[1]NXT!E621</f>
        <v>Motor cánh vấy dây xám</v>
      </c>
      <c r="D616" s="29" t="str">
        <f>[1]NXT!F621</f>
        <v>CÁI</v>
      </c>
      <c r="E616" s="30">
        <f>[1]NXT!G621</f>
        <v>19</v>
      </c>
      <c r="F616" s="30">
        <f>[1]NXT!H621</f>
        <v>475000</v>
      </c>
      <c r="G616" s="30">
        <f>[1]NXT!I621</f>
        <v>0</v>
      </c>
      <c r="H616" s="30">
        <f>[1]NXT!J621</f>
        <v>0</v>
      </c>
      <c r="I616" s="30">
        <f>[1]NXT!K621</f>
        <v>0</v>
      </c>
      <c r="J616" s="30">
        <f>[1]NXT!L621</f>
        <v>0</v>
      </c>
      <c r="K616" s="30">
        <f>[1]NXT!M621</f>
        <v>19</v>
      </c>
      <c r="L616" s="30">
        <f>[1]NXT!N621</f>
        <v>475000</v>
      </c>
      <c r="M616" s="31">
        <f>[1]NXT!O621</f>
        <v>0</v>
      </c>
    </row>
    <row r="617" spans="1:13" ht="15.75" x14ac:dyDescent="0.25">
      <c r="A617" s="32">
        <f>[1]NXT!C622</f>
        <v>609</v>
      </c>
      <c r="B617" s="27" t="str">
        <f>[1]NXT!D622</f>
        <v>NAMXALG</v>
      </c>
      <c r="C617" s="28" t="str">
        <f>[1]NXT!E622</f>
        <v>Nấm xả LG</v>
      </c>
      <c r="D617" s="29">
        <f>[1]NXT!F622</f>
        <v>0</v>
      </c>
      <c r="E617" s="30">
        <f>[1]NXT!G622</f>
        <v>4</v>
      </c>
      <c r="F617" s="30">
        <f>[1]NXT!H622</f>
        <v>120000</v>
      </c>
      <c r="G617" s="30">
        <f>[1]NXT!I622</f>
        <v>0</v>
      </c>
      <c r="H617" s="30">
        <f>[1]NXT!J622</f>
        <v>0</v>
      </c>
      <c r="I617" s="30">
        <f>[1]NXT!K622</f>
        <v>0</v>
      </c>
      <c r="J617" s="30">
        <f>[1]NXT!L622</f>
        <v>0</v>
      </c>
      <c r="K617" s="30">
        <f>[1]NXT!M622</f>
        <v>4</v>
      </c>
      <c r="L617" s="30">
        <f>[1]NXT!N622</f>
        <v>120000</v>
      </c>
      <c r="M617" s="31">
        <f>[1]NXT!O622</f>
        <v>0</v>
      </c>
    </row>
    <row r="618" spans="1:13" ht="15.75" x14ac:dyDescent="0.25">
      <c r="A618" s="32">
        <f>[1]NXT!C623</f>
        <v>610</v>
      </c>
      <c r="B618" s="27" t="str">
        <f>[1]NXT!D623</f>
        <v>NAPGASOTO</v>
      </c>
      <c r="C618" s="28" t="str">
        <f>[1]NXT!E623</f>
        <v>Đầu nạp gas oto</v>
      </c>
      <c r="D618" s="29" t="str">
        <f>[1]NXT!F623</f>
        <v>CÁI</v>
      </c>
      <c r="E618" s="30">
        <f>[1]NXT!G623</f>
        <v>4</v>
      </c>
      <c r="F618" s="30">
        <f>[1]NXT!H623</f>
        <v>0</v>
      </c>
      <c r="G618" s="30">
        <f>[1]NXT!I623</f>
        <v>0</v>
      </c>
      <c r="H618" s="30">
        <f>[1]NXT!J623</f>
        <v>0</v>
      </c>
      <c r="I618" s="30">
        <f>[1]NXT!K623</f>
        <v>0</v>
      </c>
      <c r="J618" s="30">
        <f>[1]NXT!L623</f>
        <v>0</v>
      </c>
      <c r="K618" s="30">
        <f>[1]NXT!M623</f>
        <v>4</v>
      </c>
      <c r="L618" s="30">
        <f>[1]NXT!N623</f>
        <v>0</v>
      </c>
      <c r="M618" s="31">
        <f>[1]NXT!O623</f>
        <v>0</v>
      </c>
    </row>
    <row r="619" spans="1:13" ht="15.75" x14ac:dyDescent="0.25">
      <c r="A619" s="32">
        <f>[1]NXT!C624</f>
        <v>611</v>
      </c>
      <c r="B619" s="27" t="str">
        <f>[1]NXT!D624</f>
        <v>NAPGASOTO_DO</v>
      </c>
      <c r="C619" s="28" t="str">
        <f>[1]NXT!E624</f>
        <v>Đầu nạp gas oto cao áp</v>
      </c>
      <c r="D619" s="29" t="str">
        <f>[1]NXT!F624</f>
        <v>CÁI</v>
      </c>
      <c r="E619" s="30">
        <f>[1]NXT!G624</f>
        <v>4</v>
      </c>
      <c r="F619" s="30">
        <f>[1]NXT!H624</f>
        <v>0</v>
      </c>
      <c r="G619" s="30">
        <f>[1]NXT!I624</f>
        <v>0</v>
      </c>
      <c r="H619" s="30">
        <f>[1]NXT!J624</f>
        <v>0</v>
      </c>
      <c r="I619" s="30">
        <f>[1]NXT!K624</f>
        <v>0</v>
      </c>
      <c r="J619" s="30">
        <f>[1]NXT!L624</f>
        <v>0</v>
      </c>
      <c r="K619" s="30">
        <f>[1]NXT!M624</f>
        <v>4</v>
      </c>
      <c r="L619" s="30">
        <f>[1]NXT!N624</f>
        <v>0</v>
      </c>
      <c r="M619" s="31">
        <f>[1]NXT!O624</f>
        <v>0</v>
      </c>
    </row>
    <row r="620" spans="1:13" ht="15.75" x14ac:dyDescent="0.25">
      <c r="A620" s="32">
        <f>[1]NXT!C625</f>
        <v>612</v>
      </c>
      <c r="B620" s="27" t="str">
        <f>[1]NXT!D625</f>
        <v>NEW2200</v>
      </c>
      <c r="C620" s="28" t="str">
        <f>[1]NXT!E625</f>
        <v>Mạch máy giặt đa năng new 2200</v>
      </c>
      <c r="D620" s="29" t="str">
        <f>[1]NXT!F625</f>
        <v>Cái</v>
      </c>
      <c r="E620" s="30">
        <f>[1]NXT!G625</f>
        <v>0</v>
      </c>
      <c r="F620" s="30">
        <f>[1]NXT!H625</f>
        <v>0</v>
      </c>
      <c r="G620" s="30">
        <f>[1]NXT!I625</f>
        <v>0</v>
      </c>
      <c r="H620" s="30">
        <f>[1]NXT!J625</f>
        <v>0</v>
      </c>
      <c r="I620" s="30">
        <f>[1]NXT!K625</f>
        <v>0</v>
      </c>
      <c r="J620" s="30">
        <f>[1]NXT!L625</f>
        <v>0</v>
      </c>
      <c r="K620" s="30">
        <f>[1]NXT!M625</f>
        <v>0</v>
      </c>
      <c r="L620" s="30">
        <f>[1]NXT!N625</f>
        <v>0</v>
      </c>
      <c r="M620" s="31">
        <f>[1]NXT!O625</f>
        <v>0</v>
      </c>
    </row>
    <row r="621" spans="1:13" ht="31.5" x14ac:dyDescent="0.25">
      <c r="A621" s="32">
        <f>[1]NXT!C626</f>
        <v>613</v>
      </c>
      <c r="B621" s="27" t="str">
        <f>[1]NXT!D626</f>
        <v>NEW2299</v>
      </c>
      <c r="C621" s="28" t="str">
        <f>[1]NXT!E626</f>
        <v>Mạch máy giặt đa năng có hiển thị 2299</v>
      </c>
      <c r="D621" s="29" t="str">
        <f>[1]NXT!F626</f>
        <v>Cái</v>
      </c>
      <c r="E621" s="30">
        <f>[1]NXT!G626</f>
        <v>0</v>
      </c>
      <c r="F621" s="30">
        <f>[1]NXT!H626</f>
        <v>0</v>
      </c>
      <c r="G621" s="30">
        <f>[1]NXT!I626</f>
        <v>0</v>
      </c>
      <c r="H621" s="30">
        <f>[1]NXT!J626</f>
        <v>0</v>
      </c>
      <c r="I621" s="30">
        <f>[1]NXT!K626</f>
        <v>0</v>
      </c>
      <c r="J621" s="30">
        <f>[1]NXT!L626</f>
        <v>0</v>
      </c>
      <c r="K621" s="30">
        <f>[1]NXT!M626</f>
        <v>0</v>
      </c>
      <c r="L621" s="30">
        <f>[1]NXT!N626</f>
        <v>0</v>
      </c>
      <c r="M621" s="31">
        <f>[1]NXT!O626</f>
        <v>0</v>
      </c>
    </row>
    <row r="622" spans="1:13" ht="15.75" x14ac:dyDescent="0.25">
      <c r="A622" s="32">
        <f>[1]NXT!C627</f>
        <v>614</v>
      </c>
      <c r="B622" s="27" t="str">
        <f>[1]NXT!D627</f>
        <v>NGUON 70B2</v>
      </c>
      <c r="C622" s="28" t="str">
        <f>[1]NXT!E627</f>
        <v>Bo nguồn 70B2</v>
      </c>
      <c r="D622" s="29">
        <f>[1]NXT!F627</f>
        <v>0</v>
      </c>
      <c r="E622" s="30">
        <f>[1]NXT!G627</f>
        <v>0</v>
      </c>
      <c r="F622" s="30">
        <f>[1]NXT!H627</f>
        <v>0</v>
      </c>
      <c r="G622" s="30">
        <f>[1]NXT!I627</f>
        <v>0</v>
      </c>
      <c r="H622" s="30">
        <f>[1]NXT!J627</f>
        <v>0</v>
      </c>
      <c r="I622" s="30">
        <f>[1]NXT!K627</f>
        <v>0</v>
      </c>
      <c r="J622" s="30">
        <f>[1]NXT!L627</f>
        <v>0</v>
      </c>
      <c r="K622" s="30">
        <f>[1]NXT!M627</f>
        <v>0</v>
      </c>
      <c r="L622" s="30">
        <f>[1]NXT!N627</f>
        <v>0</v>
      </c>
      <c r="M622" s="31">
        <f>[1]NXT!O627</f>
        <v>0</v>
      </c>
    </row>
    <row r="623" spans="1:13" ht="15.75" x14ac:dyDescent="0.25">
      <c r="A623" s="32">
        <f>[1]NXT!C628</f>
        <v>615</v>
      </c>
      <c r="B623" s="27" t="str">
        <f>[1]NXT!D628</f>
        <v>NGUON_DHAQUA</v>
      </c>
      <c r="C623" s="28" t="str">
        <f>[1]NXT!E628</f>
        <v>Bo nguồn đh Aqua</v>
      </c>
      <c r="D623" s="29" t="str">
        <f>[1]NXT!F628</f>
        <v>CÁI</v>
      </c>
      <c r="E623" s="30">
        <f>[1]NXT!G628</f>
        <v>2</v>
      </c>
      <c r="F623" s="30">
        <f>[1]NXT!H628</f>
        <v>0</v>
      </c>
      <c r="G623" s="30">
        <f>[1]NXT!I628</f>
        <v>0</v>
      </c>
      <c r="H623" s="30">
        <f>[1]NXT!J628</f>
        <v>0</v>
      </c>
      <c r="I623" s="30">
        <f>[1]NXT!K628</f>
        <v>0</v>
      </c>
      <c r="J623" s="30">
        <f>[1]NXT!L628</f>
        <v>0</v>
      </c>
      <c r="K623" s="30">
        <f>[1]NXT!M628</f>
        <v>2</v>
      </c>
      <c r="L623" s="30">
        <f>[1]NXT!N628</f>
        <v>0</v>
      </c>
      <c r="M623" s="31">
        <f>[1]NXT!O628</f>
        <v>0</v>
      </c>
    </row>
    <row r="624" spans="1:13" ht="15.75" x14ac:dyDescent="0.25">
      <c r="A624" s="32">
        <f>[1]NXT!C629</f>
        <v>616</v>
      </c>
      <c r="B624" s="27" t="str">
        <f>[1]NXT!D629</f>
        <v>NGUON13600</v>
      </c>
      <c r="C624" s="28" t="str">
        <f>[1]NXT!E629</f>
        <v>Bo nguồn Lg 13600</v>
      </c>
      <c r="D624" s="29" t="str">
        <f>[1]NXT!F629</f>
        <v>cái</v>
      </c>
      <c r="E624" s="30">
        <f>[1]NXT!G629</f>
        <v>2</v>
      </c>
      <c r="F624" s="30">
        <f>[1]NXT!H629</f>
        <v>3000000</v>
      </c>
      <c r="G624" s="30">
        <f>[1]NXT!I629</f>
        <v>0</v>
      </c>
      <c r="H624" s="30">
        <f>[1]NXT!J629</f>
        <v>0</v>
      </c>
      <c r="I624" s="30">
        <f>[1]NXT!K629</f>
        <v>0</v>
      </c>
      <c r="J624" s="30">
        <f>[1]NXT!L629</f>
        <v>0</v>
      </c>
      <c r="K624" s="30">
        <f>[1]NXT!M629</f>
        <v>2</v>
      </c>
      <c r="L624" s="30">
        <f>[1]NXT!N629</f>
        <v>3000000</v>
      </c>
      <c r="M624" s="31">
        <f>[1]NXT!O629</f>
        <v>0</v>
      </c>
    </row>
    <row r="625" spans="1:13" ht="15.75" x14ac:dyDescent="0.25">
      <c r="A625" s="32">
        <f>[1]NXT!C630</f>
        <v>617</v>
      </c>
      <c r="B625" s="27" t="str">
        <f>[1]NXT!D630</f>
        <v>NGUON13600_L</v>
      </c>
      <c r="C625" s="28" t="str">
        <f>[1]NXT!E630</f>
        <v>Bo nguồn LG 13600 lướt</v>
      </c>
      <c r="D625" s="29" t="str">
        <f>[1]NXT!F630</f>
        <v>CÁI</v>
      </c>
      <c r="E625" s="30">
        <f>[1]NXT!G630</f>
        <v>1</v>
      </c>
      <c r="F625" s="30">
        <f>[1]NXT!H630</f>
        <v>600000</v>
      </c>
      <c r="G625" s="30">
        <f>[1]NXT!I630</f>
        <v>0</v>
      </c>
      <c r="H625" s="30">
        <f>[1]NXT!J630</f>
        <v>0</v>
      </c>
      <c r="I625" s="30">
        <f>[1]NXT!K630</f>
        <v>0</v>
      </c>
      <c r="J625" s="30">
        <f>[1]NXT!L630</f>
        <v>0</v>
      </c>
      <c r="K625" s="30">
        <f>[1]NXT!M630</f>
        <v>1</v>
      </c>
      <c r="L625" s="30">
        <f>[1]NXT!N630</f>
        <v>600000</v>
      </c>
      <c r="M625" s="31">
        <f>[1]NXT!O630</f>
        <v>0</v>
      </c>
    </row>
    <row r="626" spans="1:13" ht="15.75" x14ac:dyDescent="0.25">
      <c r="A626" s="32">
        <f>[1]NXT!C631</f>
        <v>618</v>
      </c>
      <c r="B626" s="27" t="str">
        <f>[1]NXT!D631</f>
        <v>NGUON51_BM</v>
      </c>
      <c r="C626" s="28" t="str">
        <f>[1]NXT!E631</f>
        <v>Board nguồn elec đuôi 51 bóc máy</v>
      </c>
      <c r="D626" s="29" t="str">
        <f>[1]NXT!F631</f>
        <v>CÁI</v>
      </c>
      <c r="E626" s="30">
        <f>[1]NXT!G631</f>
        <v>1</v>
      </c>
      <c r="F626" s="30">
        <f>[1]NXT!H631</f>
        <v>810000</v>
      </c>
      <c r="G626" s="30">
        <f>[1]NXT!I631</f>
        <v>0</v>
      </c>
      <c r="H626" s="30">
        <f>[1]NXT!J631</f>
        <v>0</v>
      </c>
      <c r="I626" s="30">
        <f>[1]NXT!K631</f>
        <v>0</v>
      </c>
      <c r="J626" s="30">
        <f>[1]NXT!L631</f>
        <v>0</v>
      </c>
      <c r="K626" s="30">
        <f>[1]NXT!M631</f>
        <v>1</v>
      </c>
      <c r="L626" s="30">
        <f>[1]NXT!N631</f>
        <v>810000</v>
      </c>
      <c r="M626" s="31">
        <f>[1]NXT!O631</f>
        <v>0</v>
      </c>
    </row>
    <row r="627" spans="1:13" ht="15.75" x14ac:dyDescent="0.25">
      <c r="A627" s="32">
        <f>[1]NXT!C632</f>
        <v>619</v>
      </c>
      <c r="B627" s="27" t="str">
        <f>[1]NXT!D632</f>
        <v>NGUON61_L</v>
      </c>
      <c r="C627" s="28" t="str">
        <f>[1]NXT!E632</f>
        <v>Bo nguồn elec đuôi 61 hàng lướt</v>
      </c>
      <c r="D627" s="29" t="str">
        <f>[1]NXT!F632</f>
        <v>CÁI</v>
      </c>
      <c r="E627" s="30">
        <f>[1]NXT!G632</f>
        <v>2</v>
      </c>
      <c r="F627" s="30">
        <f>[1]NXT!H632</f>
        <v>1620000</v>
      </c>
      <c r="G627" s="30">
        <f>[1]NXT!I632</f>
        <v>0</v>
      </c>
      <c r="H627" s="30">
        <f>[1]NXT!J632</f>
        <v>0</v>
      </c>
      <c r="I627" s="30">
        <f>[1]NXT!K632</f>
        <v>0</v>
      </c>
      <c r="J627" s="30">
        <f>[1]NXT!L632</f>
        <v>0</v>
      </c>
      <c r="K627" s="30">
        <f>[1]NXT!M632</f>
        <v>2</v>
      </c>
      <c r="L627" s="30">
        <f>[1]NXT!N632</f>
        <v>1620000</v>
      </c>
      <c r="M627" s="31">
        <f>[1]NXT!O632</f>
        <v>0</v>
      </c>
    </row>
    <row r="628" spans="1:13" ht="15.75" x14ac:dyDescent="0.25">
      <c r="A628" s="32">
        <f>[1]NXT!C633</f>
        <v>620</v>
      </c>
      <c r="B628" s="27" t="str">
        <f>[1]NXT!D633</f>
        <v>NGUON700T_H</v>
      </c>
      <c r="C628" s="28" t="str">
        <f>[1]NXT!E633</f>
        <v>Bo nguồn sanyo 700t (hãng)</v>
      </c>
      <c r="D628" s="29" t="str">
        <f>[1]NXT!F633</f>
        <v>CÁI</v>
      </c>
      <c r="E628" s="30">
        <f>[1]NXT!G633</f>
        <v>3</v>
      </c>
      <c r="F628" s="30">
        <f>[1]NXT!H633</f>
        <v>1350000</v>
      </c>
      <c r="G628" s="30">
        <f>[1]NXT!I633</f>
        <v>0</v>
      </c>
      <c r="H628" s="30">
        <f>[1]NXT!J633</f>
        <v>0</v>
      </c>
      <c r="I628" s="30">
        <f>[1]NXT!K633</f>
        <v>0</v>
      </c>
      <c r="J628" s="30">
        <f>[1]NXT!L633</f>
        <v>0</v>
      </c>
      <c r="K628" s="30">
        <f>[1]NXT!M633</f>
        <v>3</v>
      </c>
      <c r="L628" s="30">
        <f>[1]NXT!N633</f>
        <v>1350000</v>
      </c>
      <c r="M628" s="31">
        <f>[1]NXT!O633</f>
        <v>0</v>
      </c>
    </row>
    <row r="629" spans="1:13" ht="15.75" x14ac:dyDescent="0.25">
      <c r="A629" s="32">
        <f>[1]NXT!C634</f>
        <v>621</v>
      </c>
      <c r="B629" s="27" t="str">
        <f>[1]NXT!D634</f>
        <v>NGUON700T_T</v>
      </c>
      <c r="C629" s="28" t="str">
        <f>[1]NXT!E634</f>
        <v>Bo nguồn sanyo 700t (tàu)</v>
      </c>
      <c r="D629" s="29" t="str">
        <f>[1]NXT!F634</f>
        <v>CÁI</v>
      </c>
      <c r="E629" s="30">
        <f>[1]NXT!G634</f>
        <v>8</v>
      </c>
      <c r="F629" s="30">
        <f>[1]NXT!H634</f>
        <v>3360000</v>
      </c>
      <c r="G629" s="30">
        <f>[1]NXT!I634</f>
        <v>0</v>
      </c>
      <c r="H629" s="30">
        <f>[1]NXT!J634</f>
        <v>0</v>
      </c>
      <c r="I629" s="30">
        <f>[1]NXT!K634</f>
        <v>0</v>
      </c>
      <c r="J629" s="30">
        <f>[1]NXT!L634</f>
        <v>0</v>
      </c>
      <c r="K629" s="30">
        <f>[1]NXT!M634</f>
        <v>8</v>
      </c>
      <c r="L629" s="30">
        <f>[1]NXT!N634</f>
        <v>3360000</v>
      </c>
      <c r="M629" s="31">
        <f>[1]NXT!O634</f>
        <v>0</v>
      </c>
    </row>
    <row r="630" spans="1:13" ht="15.75" x14ac:dyDescent="0.25">
      <c r="A630" s="32">
        <f>[1]NXT!C635</f>
        <v>622</v>
      </c>
      <c r="B630" s="27" t="str">
        <f>[1]NXT!D635</f>
        <v>NGUON7800_XANH</v>
      </c>
      <c r="C630" s="28" t="str">
        <f>[1]NXT!E635</f>
        <v>Bo nguồn Lg 7800 còi xanh</v>
      </c>
      <c r="D630" s="29" t="str">
        <f>[1]NXT!F635</f>
        <v>cái</v>
      </c>
      <c r="E630" s="30">
        <f>[1]NXT!G635</f>
        <v>1</v>
      </c>
      <c r="F630" s="30">
        <f>[1]NXT!H635</f>
        <v>1250000</v>
      </c>
      <c r="G630" s="30">
        <f>[1]NXT!I635</f>
        <v>0</v>
      </c>
      <c r="H630" s="30">
        <f>[1]NXT!J635</f>
        <v>0</v>
      </c>
      <c r="I630" s="30">
        <f>[1]NXT!K635</f>
        <v>0</v>
      </c>
      <c r="J630" s="30">
        <f>[1]NXT!L635</f>
        <v>0</v>
      </c>
      <c r="K630" s="30">
        <f>[1]NXT!M635</f>
        <v>1</v>
      </c>
      <c r="L630" s="30">
        <f>[1]NXT!N635</f>
        <v>1250000</v>
      </c>
      <c r="M630" s="31">
        <f>[1]NXT!O635</f>
        <v>0</v>
      </c>
    </row>
    <row r="631" spans="1:13" ht="15.75" x14ac:dyDescent="0.25">
      <c r="A631" s="32">
        <f>[1]NXT!C636</f>
        <v>623</v>
      </c>
      <c r="B631" s="27" t="str">
        <f>[1]NXT!D636</f>
        <v>NGUON85743_L</v>
      </c>
      <c r="C631" s="28" t="str">
        <f>[1]NXT!E636</f>
        <v>Bo nguồn elec 85743 (10843) lướt</v>
      </c>
      <c r="D631" s="29" t="str">
        <f>[1]NXT!F636</f>
        <v>CÁI</v>
      </c>
      <c r="E631" s="30">
        <f>[1]NXT!G636</f>
        <v>7</v>
      </c>
      <c r="F631" s="30">
        <f>[1]NXT!H636</f>
        <v>5950000</v>
      </c>
      <c r="G631" s="30">
        <f>[1]NXT!I636</f>
        <v>0</v>
      </c>
      <c r="H631" s="30">
        <f>[1]NXT!J636</f>
        <v>0</v>
      </c>
      <c r="I631" s="30">
        <f>[1]NXT!K636</f>
        <v>0</v>
      </c>
      <c r="J631" s="30">
        <f>[1]NXT!L636</f>
        <v>0</v>
      </c>
      <c r="K631" s="30">
        <f>[1]NXT!M636</f>
        <v>7</v>
      </c>
      <c r="L631" s="30">
        <f>[1]NXT!N636</f>
        <v>5950000</v>
      </c>
      <c r="M631" s="31">
        <f>[1]NXT!O636</f>
        <v>0</v>
      </c>
    </row>
    <row r="632" spans="1:13" ht="15.75" x14ac:dyDescent="0.25">
      <c r="A632" s="32">
        <f>[1]NXT!C637</f>
        <v>624</v>
      </c>
      <c r="B632" s="27" t="str">
        <f>[1]NXT!D637</f>
        <v>NGUON8600</v>
      </c>
      <c r="C632" s="28" t="str">
        <f>[1]NXT!E637</f>
        <v>Bo nguồn Lg 8600</v>
      </c>
      <c r="D632" s="29" t="str">
        <f>[1]NXT!F637</f>
        <v>cái</v>
      </c>
      <c r="E632" s="30">
        <f>[1]NXT!G637</f>
        <v>2</v>
      </c>
      <c r="F632" s="30">
        <f>[1]NXT!H637</f>
        <v>1250000</v>
      </c>
      <c r="G632" s="30">
        <f>[1]NXT!I637</f>
        <v>0</v>
      </c>
      <c r="H632" s="30">
        <f>[1]NXT!J637</f>
        <v>0</v>
      </c>
      <c r="I632" s="30">
        <f>[1]NXT!K637</f>
        <v>0</v>
      </c>
      <c r="J632" s="30">
        <f>[1]NXT!L637</f>
        <v>0</v>
      </c>
      <c r="K632" s="30">
        <f>[1]NXT!M637</f>
        <v>2</v>
      </c>
      <c r="L632" s="30">
        <f>[1]NXT!N637</f>
        <v>1250000</v>
      </c>
      <c r="M632" s="31">
        <f>[1]NXT!O637</f>
        <v>0</v>
      </c>
    </row>
    <row r="633" spans="1:13" ht="15.75" x14ac:dyDescent="0.25">
      <c r="A633" s="32">
        <f>[1]NXT!C638</f>
        <v>625</v>
      </c>
      <c r="B633" s="27" t="str">
        <f>[1]NXT!D638</f>
        <v>NGUON8900(79)</v>
      </c>
      <c r="C633" s="28" t="str">
        <f>[1]NXT!E638</f>
        <v>Bo nguồn 8900 mới</v>
      </c>
      <c r="D633" s="29" t="str">
        <f>[1]NXT!F638</f>
        <v>cái</v>
      </c>
      <c r="E633" s="30">
        <f>[1]NXT!G638</f>
        <v>2</v>
      </c>
      <c r="F633" s="30">
        <f>[1]NXT!H638</f>
        <v>2500000</v>
      </c>
      <c r="G633" s="30">
        <f>[1]NXT!I638</f>
        <v>0</v>
      </c>
      <c r="H633" s="30">
        <f>[1]NXT!J638</f>
        <v>0</v>
      </c>
      <c r="I633" s="30">
        <f>[1]NXT!K638</f>
        <v>0</v>
      </c>
      <c r="J633" s="30">
        <f>[1]NXT!L638</f>
        <v>0</v>
      </c>
      <c r="K633" s="30">
        <f>[1]NXT!M638</f>
        <v>2</v>
      </c>
      <c r="L633" s="30">
        <f>[1]NXT!N638</f>
        <v>2500000</v>
      </c>
      <c r="M633" s="31">
        <f>[1]NXT!O638</f>
        <v>0</v>
      </c>
    </row>
    <row r="634" spans="1:13" ht="15.75" x14ac:dyDescent="0.25">
      <c r="A634" s="32">
        <f>[1]NXT!C639</f>
        <v>626</v>
      </c>
      <c r="B634" s="27" t="str">
        <f>[1]NXT!D639</f>
        <v>NGUON8990_2CAP</v>
      </c>
      <c r="C634" s="28" t="str">
        <f>[1]NXT!E639</f>
        <v>Bo nguồn 8990 2 cáp</v>
      </c>
      <c r="D634" s="29" t="str">
        <f>[1]NXT!F639</f>
        <v>cái</v>
      </c>
      <c r="E634" s="30">
        <f>[1]NXT!G639</f>
        <v>1</v>
      </c>
      <c r="F634" s="30">
        <f>[1]NXT!H639</f>
        <v>1250000</v>
      </c>
      <c r="G634" s="30">
        <f>[1]NXT!I639</f>
        <v>0</v>
      </c>
      <c r="H634" s="30">
        <f>[1]NXT!J639</f>
        <v>0</v>
      </c>
      <c r="I634" s="30">
        <f>[1]NXT!K639</f>
        <v>0</v>
      </c>
      <c r="J634" s="30">
        <f>[1]NXT!L639</f>
        <v>0</v>
      </c>
      <c r="K634" s="30">
        <f>[1]NXT!M639</f>
        <v>1</v>
      </c>
      <c r="L634" s="30">
        <f>[1]NXT!N639</f>
        <v>1250000</v>
      </c>
      <c r="M634" s="31">
        <f>[1]NXT!O639</f>
        <v>0</v>
      </c>
    </row>
    <row r="635" spans="1:13" ht="15.75" x14ac:dyDescent="0.25">
      <c r="A635" s="32">
        <f>[1]NXT!C640</f>
        <v>627</v>
      </c>
      <c r="B635" s="27" t="str">
        <f>[1]NXT!D640</f>
        <v>NGUON9600</v>
      </c>
      <c r="C635" s="28" t="str">
        <f>[1]NXT!E640</f>
        <v>Bo nguồn LG 9600</v>
      </c>
      <c r="D635" s="29" t="str">
        <f>[1]NXT!F640</f>
        <v>CÁI</v>
      </c>
      <c r="E635" s="30">
        <f>[1]NXT!G640</f>
        <v>1</v>
      </c>
      <c r="F635" s="30">
        <f>[1]NXT!H640</f>
        <v>0</v>
      </c>
      <c r="G635" s="30">
        <f>[1]NXT!I640</f>
        <v>0</v>
      </c>
      <c r="H635" s="30">
        <f>[1]NXT!J640</f>
        <v>0</v>
      </c>
      <c r="I635" s="30">
        <f>[1]NXT!K640</f>
        <v>0</v>
      </c>
      <c r="J635" s="30">
        <f>[1]NXT!L640</f>
        <v>0</v>
      </c>
      <c r="K635" s="30">
        <f>[1]NXT!M640</f>
        <v>1</v>
      </c>
      <c r="L635" s="30">
        <f>[1]NXT!N640</f>
        <v>0</v>
      </c>
      <c r="M635" s="31">
        <f>[1]NXT!O640</f>
        <v>0</v>
      </c>
    </row>
    <row r="636" spans="1:13" ht="15.75" x14ac:dyDescent="0.25">
      <c r="A636" s="32">
        <f>[1]NXT!C641</f>
        <v>628</v>
      </c>
      <c r="B636" s="27" t="str">
        <f>[1]NXT!D641</f>
        <v>NHIETKE</v>
      </c>
      <c r="C636" s="28" t="str">
        <f>[1]NXT!E641</f>
        <v>Nhiệt kế Tủ lạnh chữ nhật</v>
      </c>
      <c r="D636" s="29" t="str">
        <f>[1]NXT!F641</f>
        <v>Cái</v>
      </c>
      <c r="E636" s="30">
        <f>[1]NXT!G641</f>
        <v>0</v>
      </c>
      <c r="F636" s="30">
        <f>[1]NXT!H641</f>
        <v>0</v>
      </c>
      <c r="G636" s="30">
        <f>[1]NXT!I641</f>
        <v>0</v>
      </c>
      <c r="H636" s="30">
        <f>[1]NXT!J641</f>
        <v>0</v>
      </c>
      <c r="I636" s="30">
        <f>[1]NXT!K641</f>
        <v>0</v>
      </c>
      <c r="J636" s="30">
        <f>[1]NXT!L641</f>
        <v>0</v>
      </c>
      <c r="K636" s="30">
        <f>[1]NXT!M641</f>
        <v>0</v>
      </c>
      <c r="L636" s="30">
        <f>[1]NXT!N641</f>
        <v>0</v>
      </c>
      <c r="M636" s="31">
        <f>[1]NXT!O641</f>
        <v>0</v>
      </c>
    </row>
    <row r="637" spans="1:13" ht="15.75" x14ac:dyDescent="0.25">
      <c r="A637" s="32">
        <f>[1]NXT!C642</f>
        <v>629</v>
      </c>
      <c r="B637" s="27" t="str">
        <f>[1]NXT!D642</f>
        <v>NHONGA800</v>
      </c>
      <c r="C637" s="28" t="str">
        <f>[1]NXT!E642</f>
        <v>Nhông toshiba A800</v>
      </c>
      <c r="D637" s="29">
        <f>[1]NXT!F642</f>
        <v>0</v>
      </c>
      <c r="E637" s="30">
        <f>[1]NXT!G642</f>
        <v>8</v>
      </c>
      <c r="F637" s="30">
        <f>[1]NXT!H642</f>
        <v>280000</v>
      </c>
      <c r="G637" s="30">
        <f>[1]NXT!I642</f>
        <v>0</v>
      </c>
      <c r="H637" s="30">
        <f>[1]NXT!J642</f>
        <v>0</v>
      </c>
      <c r="I637" s="30">
        <f>[1]NXT!K642</f>
        <v>0</v>
      </c>
      <c r="J637" s="30">
        <f>[1]NXT!L642</f>
        <v>0</v>
      </c>
      <c r="K637" s="30">
        <f>[1]NXT!M642</f>
        <v>8</v>
      </c>
      <c r="L637" s="30">
        <f>[1]NXT!N642</f>
        <v>280000</v>
      </c>
      <c r="M637" s="31">
        <f>[1]NXT!O642</f>
        <v>0</v>
      </c>
    </row>
    <row r="638" spans="1:13" ht="15.75" x14ac:dyDescent="0.25">
      <c r="A638" s="32">
        <f>[1]NXT!C643</f>
        <v>630</v>
      </c>
      <c r="B638" s="27" t="str">
        <f>[1]NXT!D643</f>
        <v>NHONGD980</v>
      </c>
      <c r="C638" s="28" t="str">
        <f>[1]NXT!E643</f>
        <v>Nhông Toshiba D980</v>
      </c>
      <c r="D638" s="29" t="str">
        <f>[1]NXT!F643</f>
        <v>Cái</v>
      </c>
      <c r="E638" s="30">
        <f>[1]NXT!G643</f>
        <v>9</v>
      </c>
      <c r="F638" s="30">
        <f>[1]NXT!H643</f>
        <v>0</v>
      </c>
      <c r="G638" s="30">
        <f>[1]NXT!I643</f>
        <v>0</v>
      </c>
      <c r="H638" s="30">
        <f>[1]NXT!J643</f>
        <v>0</v>
      </c>
      <c r="I638" s="30">
        <f>[1]NXT!K643</f>
        <v>0</v>
      </c>
      <c r="J638" s="30">
        <f>[1]NXT!L643</f>
        <v>0</v>
      </c>
      <c r="K638" s="30">
        <f>[1]NXT!M643</f>
        <v>9</v>
      </c>
      <c r="L638" s="30">
        <f>[1]NXT!N643</f>
        <v>0</v>
      </c>
      <c r="M638" s="31">
        <f>[1]NXT!O643</f>
        <v>0</v>
      </c>
    </row>
    <row r="639" spans="1:13" ht="15.75" x14ac:dyDescent="0.25">
      <c r="A639" s="32">
        <f>[1]NXT!C644</f>
        <v>631</v>
      </c>
      <c r="B639" s="27" t="str">
        <f>[1]NXT!D644</f>
        <v>NHONGD980_H</v>
      </c>
      <c r="C639" s="28" t="str">
        <f>[1]NXT!E644</f>
        <v>Nhông D980 hãng bóc máy</v>
      </c>
      <c r="D639" s="29" t="str">
        <f>[1]NXT!F644</f>
        <v>CÁI</v>
      </c>
      <c r="E639" s="30">
        <f>[1]NXT!G644</f>
        <v>0</v>
      </c>
      <c r="F639" s="30">
        <f>[1]NXT!H644</f>
        <v>0</v>
      </c>
      <c r="G639" s="30">
        <f>[1]NXT!I644</f>
        <v>4</v>
      </c>
      <c r="H639" s="30">
        <f>[1]NXT!J644</f>
        <v>600000</v>
      </c>
      <c r="I639" s="30">
        <f>[1]NXT!K644</f>
        <v>0</v>
      </c>
      <c r="J639" s="30">
        <f>[1]NXT!L644</f>
        <v>0</v>
      </c>
      <c r="K639" s="30">
        <f>[1]NXT!M644</f>
        <v>4</v>
      </c>
      <c r="L639" s="30">
        <f>[1]NXT!N644</f>
        <v>600000</v>
      </c>
      <c r="M639" s="31">
        <f>[1]NXT!O644</f>
        <v>0</v>
      </c>
    </row>
    <row r="640" spans="1:13" ht="15.75" x14ac:dyDescent="0.25">
      <c r="A640" s="32">
        <f>[1]NXT!C645</f>
        <v>632</v>
      </c>
      <c r="B640" s="27" t="str">
        <f>[1]NXT!D645</f>
        <v>NHONGDC1000</v>
      </c>
      <c r="C640" s="28" t="str">
        <f>[1]NXT!E645</f>
        <v>Nhông toshiba dc1000</v>
      </c>
      <c r="D640" s="29" t="str">
        <f>[1]NXT!F645</f>
        <v>CÁI</v>
      </c>
      <c r="E640" s="30">
        <f>[1]NXT!G645</f>
        <v>9</v>
      </c>
      <c r="F640" s="30">
        <f>[1]NXT!H645</f>
        <v>2610000</v>
      </c>
      <c r="G640" s="30">
        <f>[1]NXT!I645</f>
        <v>7</v>
      </c>
      <c r="H640" s="30">
        <f>[1]NXT!J645</f>
        <v>2030000</v>
      </c>
      <c r="I640" s="30">
        <f>[1]NXT!K645</f>
        <v>0</v>
      </c>
      <c r="J640" s="30">
        <f>[1]NXT!L645</f>
        <v>0</v>
      </c>
      <c r="K640" s="30">
        <f>[1]NXT!M645</f>
        <v>16</v>
      </c>
      <c r="L640" s="30">
        <f>[1]NXT!N645</f>
        <v>4640000</v>
      </c>
      <c r="M640" s="31">
        <f>[1]NXT!O645</f>
        <v>0</v>
      </c>
    </row>
    <row r="641" spans="1:13" ht="15.75" x14ac:dyDescent="0.25">
      <c r="A641" s="32">
        <f>[1]NXT!C646</f>
        <v>633</v>
      </c>
      <c r="B641" s="27" t="str">
        <f>[1]NXT!D646</f>
        <v>NHONGLGIN</v>
      </c>
      <c r="C641" s="28" t="str">
        <f>[1]NXT!E646</f>
        <v>Nhông Lg in</v>
      </c>
      <c r="D641" s="29" t="str">
        <f>[1]NXT!F646</f>
        <v>CÁI</v>
      </c>
      <c r="E641" s="30">
        <f>[1]NXT!G646</f>
        <v>2</v>
      </c>
      <c r="F641" s="30">
        <f>[1]NXT!H646</f>
        <v>280000</v>
      </c>
      <c r="G641" s="30">
        <f>[1]NXT!I646</f>
        <v>0</v>
      </c>
      <c r="H641" s="30">
        <f>[1]NXT!J646</f>
        <v>0</v>
      </c>
      <c r="I641" s="30">
        <f>[1]NXT!K646</f>
        <v>0</v>
      </c>
      <c r="J641" s="30">
        <f>[1]NXT!L646</f>
        <v>0</v>
      </c>
      <c r="K641" s="30">
        <f>[1]NXT!M646</f>
        <v>2</v>
      </c>
      <c r="L641" s="30">
        <f>[1]NXT!N646</f>
        <v>280000</v>
      </c>
      <c r="M641" s="31">
        <f>[1]NXT!O646</f>
        <v>0</v>
      </c>
    </row>
    <row r="642" spans="1:13" ht="15.75" x14ac:dyDescent="0.25">
      <c r="A642" s="32">
        <f>[1]NXT!C647</f>
        <v>634</v>
      </c>
      <c r="B642" s="27" t="str">
        <f>[1]NXT!D647</f>
        <v>NHONGSSIN</v>
      </c>
      <c r="C642" s="28" t="str">
        <f>[1]NXT!E647</f>
        <v>Nhông samsung cửa trên inveter</v>
      </c>
      <c r="D642" s="29" t="str">
        <f>[1]NXT!F647</f>
        <v>CÁI</v>
      </c>
      <c r="E642" s="30">
        <f>[1]NXT!G647</f>
        <v>9</v>
      </c>
      <c r="F642" s="30">
        <f>[1]NXT!H647</f>
        <v>0</v>
      </c>
      <c r="G642" s="30">
        <f>[1]NXT!I647</f>
        <v>0</v>
      </c>
      <c r="H642" s="30">
        <f>[1]NXT!J647</f>
        <v>0</v>
      </c>
      <c r="I642" s="30">
        <f>[1]NXT!K647</f>
        <v>0</v>
      </c>
      <c r="J642" s="30">
        <f>[1]NXT!L647</f>
        <v>0</v>
      </c>
      <c r="K642" s="30">
        <f>[1]NXT!M647</f>
        <v>9</v>
      </c>
      <c r="L642" s="30">
        <f>[1]NXT!N647</f>
        <v>0</v>
      </c>
      <c r="M642" s="31">
        <f>[1]NXT!O647</f>
        <v>0</v>
      </c>
    </row>
    <row r="643" spans="1:13" ht="15.75" x14ac:dyDescent="0.25">
      <c r="A643" s="32">
        <f>[1]NXT!C648</f>
        <v>635</v>
      </c>
      <c r="B643" s="27" t="str">
        <f>[1]NXT!D648</f>
        <v>NRDNG</v>
      </c>
      <c r="C643" s="28" t="str">
        <f>[1]NXT!E648</f>
        <v>Nước rửa dàn nắp giật</v>
      </c>
      <c r="D643" s="29" t="str">
        <f>[1]NXT!F648</f>
        <v>CÁI</v>
      </c>
      <c r="E643" s="30">
        <f>[1]NXT!G648</f>
        <v>13</v>
      </c>
      <c r="F643" s="30">
        <f>[1]NXT!H648</f>
        <v>312000</v>
      </c>
      <c r="G643" s="30">
        <f>[1]NXT!I648</f>
        <v>0</v>
      </c>
      <c r="H643" s="30">
        <f>[1]NXT!J648</f>
        <v>0</v>
      </c>
      <c r="I643" s="30">
        <f>[1]NXT!K648</f>
        <v>0</v>
      </c>
      <c r="J643" s="30">
        <f>[1]NXT!L648</f>
        <v>0</v>
      </c>
      <c r="K643" s="30">
        <f>[1]NXT!M648</f>
        <v>13</v>
      </c>
      <c r="L643" s="30">
        <f>[1]NXT!N648</f>
        <v>312000</v>
      </c>
      <c r="M643" s="31">
        <f>[1]NXT!O648</f>
        <v>0</v>
      </c>
    </row>
    <row r="644" spans="1:13" ht="15.75" x14ac:dyDescent="0.25">
      <c r="A644" s="32">
        <f>[1]NXT!C649</f>
        <v>636</v>
      </c>
      <c r="B644" s="27" t="str">
        <f>[1]NXT!D649</f>
        <v>nrdnx</v>
      </c>
      <c r="C644" s="28" t="str">
        <f>[1]NXT!E649</f>
        <v>Nước rửa dàn nắp xịt</v>
      </c>
      <c r="D644" s="29" t="str">
        <f>[1]NXT!F649</f>
        <v>Lọ</v>
      </c>
      <c r="E644" s="30">
        <f>[1]NXT!G649</f>
        <v>39</v>
      </c>
      <c r="F644" s="30">
        <f>[1]NXT!H649</f>
        <v>936000</v>
      </c>
      <c r="G644" s="30">
        <f>[1]NXT!I649</f>
        <v>0</v>
      </c>
      <c r="H644" s="30">
        <f>[1]NXT!J649</f>
        <v>0</v>
      </c>
      <c r="I644" s="30">
        <f>[1]NXT!K649</f>
        <v>0</v>
      </c>
      <c r="J644" s="30">
        <f>[1]NXT!L649</f>
        <v>0</v>
      </c>
      <c r="K644" s="30">
        <f>[1]NXT!M649</f>
        <v>39</v>
      </c>
      <c r="L644" s="30">
        <f>[1]NXT!N649</f>
        <v>936000</v>
      </c>
      <c r="M644" s="31">
        <f>[1]NXT!O649</f>
        <v>0</v>
      </c>
    </row>
    <row r="645" spans="1:13" ht="31.5" x14ac:dyDescent="0.25">
      <c r="A645" s="32">
        <f>[1]NXT!C650</f>
        <v>637</v>
      </c>
      <c r="B645" s="27" t="str">
        <f>[1]NXT!D650</f>
        <v>NUMCHINHNHIETDOSS</v>
      </c>
      <c r="C645" s="28" t="str">
        <f>[1]NXT!E650</f>
        <v>Núm chỉnh nhiệt độ tủ samsung</v>
      </c>
      <c r="D645" s="29" t="str">
        <f>[1]NXT!F650</f>
        <v>Cái</v>
      </c>
      <c r="E645" s="30">
        <f>[1]NXT!G650</f>
        <v>0</v>
      </c>
      <c r="F645" s="30">
        <f>[1]NXT!H650</f>
        <v>0</v>
      </c>
      <c r="G645" s="30">
        <f>[1]NXT!I650</f>
        <v>0</v>
      </c>
      <c r="H645" s="30">
        <f>[1]NXT!J650</f>
        <v>0</v>
      </c>
      <c r="I645" s="30">
        <f>[1]NXT!K650</f>
        <v>0</v>
      </c>
      <c r="J645" s="30">
        <f>[1]NXT!L650</f>
        <v>0</v>
      </c>
      <c r="K645" s="30">
        <f>[1]NXT!M650</f>
        <v>0</v>
      </c>
      <c r="L645" s="30">
        <f>[1]NXT!N650</f>
        <v>0</v>
      </c>
      <c r="M645" s="31">
        <f>[1]NXT!O650</f>
        <v>0</v>
      </c>
    </row>
    <row r="646" spans="1:13" ht="15.75" x14ac:dyDescent="0.25">
      <c r="A646" s="32">
        <f>[1]NXT!C651</f>
        <v>638</v>
      </c>
      <c r="B646" s="27" t="str">
        <f>[1]NXT!D651</f>
        <v>O1061</v>
      </c>
      <c r="C646" s="28" t="str">
        <f>[1]NXT!E651</f>
        <v>Ống đồng Toàn Phát 9.52x0.61x15m</v>
      </c>
      <c r="D646" s="29" t="str">
        <f>[1]NXT!F651</f>
        <v>Cuộn</v>
      </c>
      <c r="E646" s="30">
        <f>[1]NXT!G651</f>
        <v>17</v>
      </c>
      <c r="F646" s="30">
        <f>[1]NXT!H651</f>
        <v>5300039</v>
      </c>
      <c r="G646" s="30">
        <f>[1]NXT!I651</f>
        <v>0</v>
      </c>
      <c r="H646" s="30">
        <f>[1]NXT!J651</f>
        <v>0</v>
      </c>
      <c r="I646" s="30">
        <f>[1]NXT!K651</f>
        <v>1</v>
      </c>
      <c r="J646" s="30">
        <f>[1]NXT!L651</f>
        <v>311767</v>
      </c>
      <c r="K646" s="30">
        <f>[1]NXT!M651</f>
        <v>16</v>
      </c>
      <c r="L646" s="30">
        <f>[1]NXT!N651</f>
        <v>4988272</v>
      </c>
      <c r="M646" s="31">
        <f>[1]NXT!O651</f>
        <v>0</v>
      </c>
    </row>
    <row r="647" spans="1:13" ht="15.75" x14ac:dyDescent="0.25">
      <c r="A647" s="32">
        <f>[1]NXT!C652</f>
        <v>639</v>
      </c>
      <c r="B647" s="27" t="str">
        <f>[1]NXT!D652</f>
        <v>O1071</v>
      </c>
      <c r="C647" s="28" t="str">
        <f>[1]NXT!E652</f>
        <v>Ống đồng Toàn Phát 10x0.71</v>
      </c>
      <c r="D647" s="29" t="str">
        <f>[1]NXT!F652</f>
        <v>Cuộn</v>
      </c>
      <c r="E647" s="30">
        <f>[1]NXT!G652</f>
        <v>24</v>
      </c>
      <c r="F647" s="30">
        <f>[1]NXT!H652</f>
        <v>8610408</v>
      </c>
      <c r="G647" s="30">
        <f>[1]NXT!I652</f>
        <v>0</v>
      </c>
      <c r="H647" s="30">
        <f>[1]NXT!J652</f>
        <v>0</v>
      </c>
      <c r="I647" s="30">
        <f>[1]NXT!K652</f>
        <v>0</v>
      </c>
      <c r="J647" s="30">
        <f>[1]NXT!L652</f>
        <v>0</v>
      </c>
      <c r="K647" s="30">
        <f>[1]NXT!M652</f>
        <v>24</v>
      </c>
      <c r="L647" s="30">
        <f>[1]NXT!N652</f>
        <v>8610408</v>
      </c>
      <c r="M647" s="31">
        <f>[1]NXT!O652</f>
        <v>0</v>
      </c>
    </row>
    <row r="648" spans="1:13" ht="15.75" x14ac:dyDescent="0.25">
      <c r="A648" s="32">
        <f>[1]NXT!C653</f>
        <v>640</v>
      </c>
      <c r="B648" s="27" t="str">
        <f>[1]NXT!D653</f>
        <v>O1261</v>
      </c>
      <c r="C648" s="28" t="str">
        <f>[1]NXT!E653</f>
        <v>Ống đồng Toàn Phát 12.7x0.61x15m</v>
      </c>
      <c r="D648" s="29" t="str">
        <f>[1]NXT!F653</f>
        <v>Cuộn</v>
      </c>
      <c r="E648" s="30">
        <f>[1]NXT!G653</f>
        <v>26</v>
      </c>
      <c r="F648" s="30">
        <f>[1]NXT!H653</f>
        <v>10893246</v>
      </c>
      <c r="G648" s="30">
        <f>[1]NXT!I653</f>
        <v>0</v>
      </c>
      <c r="H648" s="30">
        <f>[1]NXT!J653</f>
        <v>0</v>
      </c>
      <c r="I648" s="30">
        <f>[1]NXT!K653</f>
        <v>1</v>
      </c>
      <c r="J648" s="30">
        <f>[1]NXT!L653</f>
        <v>418971</v>
      </c>
      <c r="K648" s="30">
        <f>[1]NXT!M653</f>
        <v>25</v>
      </c>
      <c r="L648" s="30">
        <f>[1]NXT!N653</f>
        <v>10474275</v>
      </c>
      <c r="M648" s="31">
        <f>[1]NXT!O653</f>
        <v>0</v>
      </c>
    </row>
    <row r="649" spans="1:13" ht="15.75" x14ac:dyDescent="0.25">
      <c r="A649" s="32">
        <f>[1]NXT!C654</f>
        <v>641</v>
      </c>
      <c r="B649" s="27" t="str">
        <f>[1]NXT!D654</f>
        <v>O1271</v>
      </c>
      <c r="C649" s="28" t="str">
        <f>[1]NXT!E654</f>
        <v>Ống đồng toàn phát 12x7.1</v>
      </c>
      <c r="D649" s="29" t="str">
        <f>[1]NXT!F654</f>
        <v>Cuộn</v>
      </c>
      <c r="E649" s="30">
        <f>[1]NXT!G654</f>
        <v>14</v>
      </c>
      <c r="F649" s="30">
        <f>[1]NXT!H654</f>
        <v>6824398</v>
      </c>
      <c r="G649" s="30">
        <f>[1]NXT!I654</f>
        <v>0</v>
      </c>
      <c r="H649" s="30">
        <f>[1]NXT!J654</f>
        <v>0</v>
      </c>
      <c r="I649" s="30">
        <f>[1]NXT!K654</f>
        <v>0</v>
      </c>
      <c r="J649" s="30">
        <f>[1]NXT!L654</f>
        <v>0</v>
      </c>
      <c r="K649" s="30">
        <f>[1]NXT!M654</f>
        <v>14</v>
      </c>
      <c r="L649" s="30">
        <f>[1]NXT!N654</f>
        <v>6824398</v>
      </c>
      <c r="M649" s="31">
        <f>[1]NXT!O654</f>
        <v>0</v>
      </c>
    </row>
    <row r="650" spans="1:13" ht="15.75" x14ac:dyDescent="0.25">
      <c r="A650" s="32">
        <f>[1]NXT!C655</f>
        <v>642</v>
      </c>
      <c r="B650" s="27" t="str">
        <f>[1]NXT!D655</f>
        <v>O1281</v>
      </c>
      <c r="C650" s="28" t="str">
        <f>[1]NXT!E655</f>
        <v>Ống đồng Toàn Phát 12x8.1</v>
      </c>
      <c r="D650" s="29" t="str">
        <f>[1]NXT!F655</f>
        <v>CÁI</v>
      </c>
      <c r="E650" s="30">
        <f>[1]NXT!G655</f>
        <v>5</v>
      </c>
      <c r="F650" s="30">
        <f>[1]NXT!H655</f>
        <v>0</v>
      </c>
      <c r="G650" s="30">
        <f>[1]NXT!I655</f>
        <v>0</v>
      </c>
      <c r="H650" s="30">
        <f>[1]NXT!J655</f>
        <v>0</v>
      </c>
      <c r="I650" s="30">
        <f>[1]NXT!K655</f>
        <v>0</v>
      </c>
      <c r="J650" s="30">
        <f>[1]NXT!L655</f>
        <v>0</v>
      </c>
      <c r="K650" s="30">
        <f>[1]NXT!M655</f>
        <v>5</v>
      </c>
      <c r="L650" s="30">
        <f>[1]NXT!N655</f>
        <v>0</v>
      </c>
      <c r="M650" s="31">
        <f>[1]NXT!O655</f>
        <v>0</v>
      </c>
    </row>
    <row r="651" spans="1:13" ht="15.75" x14ac:dyDescent="0.25">
      <c r="A651" s="32">
        <f>[1]NXT!C656</f>
        <v>643</v>
      </c>
      <c r="B651" s="27" t="str">
        <f>[1]NXT!D656</f>
        <v>O1661</v>
      </c>
      <c r="C651" s="28" t="str">
        <f>[1]NXT!E656</f>
        <v>Ống đồng Toàn Phát 16x0.61x15m</v>
      </c>
      <c r="D651" s="29" t="str">
        <f>[1]NXT!F656</f>
        <v>Cuộn</v>
      </c>
      <c r="E651" s="30">
        <f>[1]NXT!G656</f>
        <v>3</v>
      </c>
      <c r="F651" s="30">
        <f>[1]NXT!H656</f>
        <v>1841400</v>
      </c>
      <c r="G651" s="30">
        <f>[1]NXT!I656</f>
        <v>0</v>
      </c>
      <c r="H651" s="30">
        <f>[1]NXT!J656</f>
        <v>0</v>
      </c>
      <c r="I651" s="30">
        <f>[1]NXT!K656</f>
        <v>0</v>
      </c>
      <c r="J651" s="30">
        <f>[1]NXT!L656</f>
        <v>0</v>
      </c>
      <c r="K651" s="30">
        <f>[1]NXT!M656</f>
        <v>3</v>
      </c>
      <c r="L651" s="30">
        <f>[1]NXT!N656</f>
        <v>1841400</v>
      </c>
      <c r="M651" s="31">
        <f>[1]NXT!O656</f>
        <v>0</v>
      </c>
    </row>
    <row r="652" spans="1:13" ht="15.75" x14ac:dyDescent="0.25">
      <c r="A652" s="32">
        <f>[1]NXT!C657</f>
        <v>644</v>
      </c>
      <c r="B652" s="27" t="str">
        <f>[1]NXT!D657</f>
        <v>O1671</v>
      </c>
      <c r="C652" s="28" t="str">
        <f>[1]NXT!E657</f>
        <v>Ống đồng Toàn Phát 16x0.71x15m</v>
      </c>
      <c r="D652" s="29" t="str">
        <f>[1]NXT!F657</f>
        <v>Cuộn</v>
      </c>
      <c r="E652" s="30">
        <f>[1]NXT!G657</f>
        <v>6</v>
      </c>
      <c r="F652" s="30">
        <f>[1]NXT!H657</f>
        <v>3720000</v>
      </c>
      <c r="G652" s="30">
        <f>[1]NXT!I657</f>
        <v>0</v>
      </c>
      <c r="H652" s="30">
        <f>[1]NXT!J657</f>
        <v>0</v>
      </c>
      <c r="I652" s="30">
        <f>[1]NXT!K657</f>
        <v>0</v>
      </c>
      <c r="J652" s="30">
        <f>[1]NXT!L657</f>
        <v>0</v>
      </c>
      <c r="K652" s="30">
        <f>[1]NXT!M657</f>
        <v>6</v>
      </c>
      <c r="L652" s="30">
        <f>[1]NXT!N657</f>
        <v>3720000</v>
      </c>
      <c r="M652" s="31">
        <f>[1]NXT!O657</f>
        <v>0</v>
      </c>
    </row>
    <row r="653" spans="1:13" ht="15.75" x14ac:dyDescent="0.25">
      <c r="A653" s="32">
        <f>[1]NXT!C658</f>
        <v>645</v>
      </c>
      <c r="B653" s="27" t="str">
        <f>[1]NXT!D658</f>
        <v>O1971</v>
      </c>
      <c r="C653" s="28" t="str">
        <f>[1]NXT!E658</f>
        <v>ống đồng Toàn Phát 19x0.71x15m</v>
      </c>
      <c r="D653" s="29">
        <f>[1]NXT!F658</f>
        <v>0</v>
      </c>
      <c r="E653" s="30">
        <f>[1]NXT!G658</f>
        <v>5</v>
      </c>
      <c r="F653" s="30">
        <f>[1]NXT!H658</f>
        <v>3700000</v>
      </c>
      <c r="G653" s="30">
        <f>[1]NXT!I658</f>
        <v>0</v>
      </c>
      <c r="H653" s="30">
        <f>[1]NXT!J658</f>
        <v>0</v>
      </c>
      <c r="I653" s="30">
        <f>[1]NXT!K658</f>
        <v>0</v>
      </c>
      <c r="J653" s="30">
        <f>[1]NXT!L658</f>
        <v>0</v>
      </c>
      <c r="K653" s="30">
        <f>[1]NXT!M658</f>
        <v>5</v>
      </c>
      <c r="L653" s="30">
        <f>[1]NXT!N658</f>
        <v>3700000</v>
      </c>
      <c r="M653" s="31">
        <f>[1]NXT!O658</f>
        <v>0</v>
      </c>
    </row>
    <row r="654" spans="1:13" ht="15.75" x14ac:dyDescent="0.25">
      <c r="A654" s="32">
        <f>[1]NXT!C659</f>
        <v>646</v>
      </c>
      <c r="B654" s="27" t="str">
        <f>[1]NXT!D659</f>
        <v>O22</v>
      </c>
      <c r="C654" s="28" t="str">
        <f>[1]NXT!E659</f>
        <v>ống đồng Toàn Phát 22</v>
      </c>
      <c r="D654" s="29" t="str">
        <f>[1]NXT!F659</f>
        <v>Cây</v>
      </c>
      <c r="E654" s="30">
        <f>[1]NXT!G659</f>
        <v>0</v>
      </c>
      <c r="F654" s="30">
        <f>[1]NXT!H659</f>
        <v>0</v>
      </c>
      <c r="G654" s="30">
        <f>[1]NXT!I659</f>
        <v>0</v>
      </c>
      <c r="H654" s="30">
        <f>[1]NXT!J659</f>
        <v>0</v>
      </c>
      <c r="I654" s="30">
        <f>[1]NXT!K659</f>
        <v>0</v>
      </c>
      <c r="J654" s="30">
        <f>[1]NXT!L659</f>
        <v>0</v>
      </c>
      <c r="K654" s="30">
        <f>[1]NXT!M659</f>
        <v>0</v>
      </c>
      <c r="L654" s="30">
        <f>[1]NXT!N659</f>
        <v>0</v>
      </c>
      <c r="M654" s="31">
        <f>[1]NXT!O659</f>
        <v>0</v>
      </c>
    </row>
    <row r="655" spans="1:13" ht="15.75" x14ac:dyDescent="0.25">
      <c r="A655" s="32">
        <f>[1]NXT!C660</f>
        <v>647</v>
      </c>
      <c r="B655" s="27" t="str">
        <f>[1]NXT!D660</f>
        <v>O661</v>
      </c>
      <c r="C655" s="28" t="str">
        <f>[1]NXT!E660</f>
        <v>Ống đồng Toàn Phát 6.35x0.61x15m</v>
      </c>
      <c r="D655" s="29" t="str">
        <f>[1]NXT!F660</f>
        <v>Cuộn</v>
      </c>
      <c r="E655" s="30">
        <f>[1]NXT!G660</f>
        <v>65</v>
      </c>
      <c r="F655" s="30">
        <f>[1]NXT!H660</f>
        <v>13585000</v>
      </c>
      <c r="G655" s="30">
        <f>[1]NXT!I660</f>
        <v>0</v>
      </c>
      <c r="H655" s="30">
        <f>[1]NXT!J660</f>
        <v>0</v>
      </c>
      <c r="I655" s="30">
        <f>[1]NXT!K660</f>
        <v>2</v>
      </c>
      <c r="J655" s="30">
        <f>[1]NXT!L660</f>
        <v>418000</v>
      </c>
      <c r="K655" s="30">
        <f>[1]NXT!M660</f>
        <v>63</v>
      </c>
      <c r="L655" s="30">
        <f>[1]NXT!N660</f>
        <v>13167000</v>
      </c>
      <c r="M655" s="31">
        <f>[1]NXT!O660</f>
        <v>0</v>
      </c>
    </row>
    <row r="656" spans="1:13" ht="15.75" x14ac:dyDescent="0.25">
      <c r="A656" s="32">
        <f>[1]NXT!C661</f>
        <v>648</v>
      </c>
      <c r="B656" s="27" t="str">
        <f>[1]NXT!D661</f>
        <v>o671</v>
      </c>
      <c r="C656" s="28" t="str">
        <f>[1]NXT!E661</f>
        <v>Ống đồng Toàn Phát 6x7.1</v>
      </c>
      <c r="D656" s="29">
        <f>[1]NXT!F661</f>
        <v>0</v>
      </c>
      <c r="E656" s="30">
        <f>[1]NXT!G661</f>
        <v>23</v>
      </c>
      <c r="F656" s="30">
        <f>[1]NXT!H661</f>
        <v>5296900</v>
      </c>
      <c r="G656" s="30">
        <f>[1]NXT!I661</f>
        <v>0</v>
      </c>
      <c r="H656" s="30">
        <f>[1]NXT!J661</f>
        <v>0</v>
      </c>
      <c r="I656" s="30">
        <f>[1]NXT!K661</f>
        <v>0</v>
      </c>
      <c r="J656" s="30">
        <f>[1]NXT!L661</f>
        <v>0</v>
      </c>
      <c r="K656" s="30">
        <f>[1]NXT!M661</f>
        <v>23</v>
      </c>
      <c r="L656" s="30">
        <f>[1]NXT!N661</f>
        <v>5296900</v>
      </c>
      <c r="M656" s="31">
        <f>[1]NXT!O661</f>
        <v>0</v>
      </c>
    </row>
    <row r="657" spans="1:13" ht="15.75" x14ac:dyDescent="0.25">
      <c r="A657" s="32">
        <f>[1]NXT!C662</f>
        <v>649</v>
      </c>
      <c r="B657" s="27" t="str">
        <f>[1]NXT!D662</f>
        <v>O681</v>
      </c>
      <c r="C657" s="28" t="str">
        <f>[1]NXT!E662</f>
        <v>Ống đồng Toàn Phát 6x8.1</v>
      </c>
      <c r="D657" s="29" t="str">
        <f>[1]NXT!F662</f>
        <v>CÁI</v>
      </c>
      <c r="E657" s="30">
        <f>[1]NXT!G662</f>
        <v>4</v>
      </c>
      <c r="F657" s="30">
        <f>[1]NXT!H662</f>
        <v>1160000</v>
      </c>
      <c r="G657" s="30">
        <f>[1]NXT!I662</f>
        <v>0</v>
      </c>
      <c r="H657" s="30">
        <f>[1]NXT!J662</f>
        <v>0</v>
      </c>
      <c r="I657" s="30">
        <f>[1]NXT!K662</f>
        <v>0</v>
      </c>
      <c r="J657" s="30">
        <f>[1]NXT!L662</f>
        <v>0</v>
      </c>
      <c r="K657" s="30">
        <f>[1]NXT!M662</f>
        <v>4</v>
      </c>
      <c r="L657" s="30">
        <f>[1]NXT!N662</f>
        <v>1160000</v>
      </c>
      <c r="M657" s="31">
        <f>[1]NXT!O662</f>
        <v>0</v>
      </c>
    </row>
    <row r="658" spans="1:13" ht="15.75" x14ac:dyDescent="0.25">
      <c r="A658" s="32">
        <f>[1]NXT!C663</f>
        <v>650</v>
      </c>
      <c r="B658" s="27" t="str">
        <f>[1]NXT!D663</f>
        <v>o856</v>
      </c>
      <c r="C658" s="28" t="str">
        <f>[1]NXT!E663</f>
        <v>Ống đồng Toàn Phát 8x5.6</v>
      </c>
      <c r="D658" s="29">
        <f>[1]NXT!F663</f>
        <v>0</v>
      </c>
      <c r="E658" s="30">
        <f>[1]NXT!G663</f>
        <v>0</v>
      </c>
      <c r="F658" s="30">
        <f>[1]NXT!H663</f>
        <v>0</v>
      </c>
      <c r="G658" s="30">
        <f>[1]NXT!I663</f>
        <v>0</v>
      </c>
      <c r="H658" s="30">
        <f>[1]NXT!J663</f>
        <v>0</v>
      </c>
      <c r="I658" s="30">
        <f>[1]NXT!K663</f>
        <v>0</v>
      </c>
      <c r="J658" s="30">
        <f>[1]NXT!L663</f>
        <v>0</v>
      </c>
      <c r="K658" s="30">
        <f>[1]NXT!M663</f>
        <v>0</v>
      </c>
      <c r="L658" s="30">
        <f>[1]NXT!N663</f>
        <v>0</v>
      </c>
      <c r="M658" s="31">
        <f>[1]NXT!O663</f>
        <v>0</v>
      </c>
    </row>
    <row r="659" spans="1:13" ht="15.75" x14ac:dyDescent="0.25">
      <c r="A659" s="32">
        <f>[1]NXT!C664</f>
        <v>651</v>
      </c>
      <c r="B659" s="27" t="str">
        <f>[1]NXT!D664</f>
        <v>OC CON LG</v>
      </c>
      <c r="C659" s="28" t="str">
        <f>[1]NXT!E664</f>
        <v>Ốc côn máy giặt LG</v>
      </c>
      <c r="D659" s="29" t="str">
        <f>[1]NXT!F664</f>
        <v>Cái</v>
      </c>
      <c r="E659" s="30">
        <f>[1]NXT!G664</f>
        <v>0</v>
      </c>
      <c r="F659" s="30">
        <f>[1]NXT!H664</f>
        <v>0</v>
      </c>
      <c r="G659" s="30">
        <f>[1]NXT!I664</f>
        <v>0</v>
      </c>
      <c r="H659" s="30">
        <f>[1]NXT!J664</f>
        <v>0</v>
      </c>
      <c r="I659" s="30">
        <f>[1]NXT!K664</f>
        <v>0</v>
      </c>
      <c r="J659" s="30">
        <f>[1]NXT!L664</f>
        <v>0</v>
      </c>
      <c r="K659" s="30">
        <f>[1]NXT!M664</f>
        <v>0</v>
      </c>
      <c r="L659" s="30">
        <f>[1]NXT!N664</f>
        <v>0</v>
      </c>
      <c r="M659" s="31">
        <f>[1]NXT!O664</f>
        <v>0</v>
      </c>
    </row>
    <row r="660" spans="1:13" ht="15.75" x14ac:dyDescent="0.25">
      <c r="A660" s="32">
        <f>[1]NXT!C665</f>
        <v>652</v>
      </c>
      <c r="B660" s="27" t="str">
        <f>[1]NXT!D665</f>
        <v>OC CON PANA TO</v>
      </c>
      <c r="C660" s="28" t="str">
        <f>[1]NXT!E665</f>
        <v>Ốc côn máy giặt Pana to</v>
      </c>
      <c r="D660" s="29" t="str">
        <f>[1]NXT!F665</f>
        <v>Cái</v>
      </c>
      <c r="E660" s="30">
        <f>[1]NXT!G665</f>
        <v>0</v>
      </c>
      <c r="F660" s="30">
        <f>[1]NXT!H665</f>
        <v>0</v>
      </c>
      <c r="G660" s="30">
        <f>[1]NXT!I665</f>
        <v>0</v>
      </c>
      <c r="H660" s="30">
        <f>[1]NXT!J665</f>
        <v>0</v>
      </c>
      <c r="I660" s="30">
        <f>[1]NXT!K665</f>
        <v>0</v>
      </c>
      <c r="J660" s="30">
        <f>[1]NXT!L665</f>
        <v>0</v>
      </c>
      <c r="K660" s="30">
        <f>[1]NXT!M665</f>
        <v>0</v>
      </c>
      <c r="L660" s="30">
        <f>[1]NXT!N665</f>
        <v>0</v>
      </c>
      <c r="M660" s="31">
        <f>[1]NXT!O665</f>
        <v>0</v>
      </c>
    </row>
    <row r="661" spans="1:13" ht="15.75" x14ac:dyDescent="0.25">
      <c r="A661" s="32">
        <f>[1]NXT!C666</f>
        <v>653</v>
      </c>
      <c r="B661" s="27" t="str">
        <f>[1]NXT!D666</f>
        <v>OTDH</v>
      </c>
      <c r="C661" s="28" t="str">
        <f>[1]NXT!E666</f>
        <v>Ống thoát nước điều hòa</v>
      </c>
      <c r="D661" s="29">
        <f>[1]NXT!F666</f>
        <v>0</v>
      </c>
      <c r="E661" s="30">
        <f>[1]NXT!G666</f>
        <v>0</v>
      </c>
      <c r="F661" s="30">
        <f>[1]NXT!H666</f>
        <v>0</v>
      </c>
      <c r="G661" s="30">
        <f>[1]NXT!I666</f>
        <v>0</v>
      </c>
      <c r="H661" s="30">
        <f>[1]NXT!J666</f>
        <v>0</v>
      </c>
      <c r="I661" s="30">
        <f>[1]NXT!K666</f>
        <v>0</v>
      </c>
      <c r="J661" s="30">
        <f>[1]NXT!L666</f>
        <v>0</v>
      </c>
      <c r="K661" s="30">
        <f>[1]NXT!M666</f>
        <v>0</v>
      </c>
      <c r="L661" s="30">
        <f>[1]NXT!N666</f>
        <v>0</v>
      </c>
      <c r="M661" s="31">
        <f>[1]NXT!O666</f>
        <v>0</v>
      </c>
    </row>
    <row r="662" spans="1:13" ht="15.75" x14ac:dyDescent="0.25">
      <c r="A662" s="32">
        <f>[1]NXT!C667</f>
        <v>654</v>
      </c>
      <c r="B662" s="27" t="str">
        <f>[1]NXT!D667</f>
        <v>OTDH 2</v>
      </c>
      <c r="C662" s="28" t="str">
        <f>[1]NXT!E667</f>
        <v>Ống thoát điều hòa loại thường</v>
      </c>
      <c r="D662" s="29" t="str">
        <f>[1]NXT!F667</f>
        <v>Cuộn</v>
      </c>
      <c r="E662" s="30">
        <f>[1]NXT!G667</f>
        <v>0</v>
      </c>
      <c r="F662" s="30">
        <f>[1]NXT!H667</f>
        <v>0</v>
      </c>
      <c r="G662" s="30">
        <f>[1]NXT!I667</f>
        <v>0</v>
      </c>
      <c r="H662" s="30">
        <f>[1]NXT!J667</f>
        <v>0</v>
      </c>
      <c r="I662" s="30">
        <f>[1]NXT!K667</f>
        <v>0</v>
      </c>
      <c r="J662" s="30">
        <f>[1]NXT!L667</f>
        <v>0</v>
      </c>
      <c r="K662" s="30">
        <f>[1]NXT!M667</f>
        <v>0</v>
      </c>
      <c r="L662" s="30">
        <f>[1]NXT!N667</f>
        <v>0</v>
      </c>
      <c r="M662" s="31">
        <f>[1]NXT!O667</f>
        <v>0</v>
      </c>
    </row>
    <row r="663" spans="1:13" ht="15.75" x14ac:dyDescent="0.25">
      <c r="A663" s="32">
        <f>[1]NXT!C668</f>
        <v>655</v>
      </c>
      <c r="B663" s="27" t="str">
        <f>[1]NXT!D668</f>
        <v>OTP4</v>
      </c>
      <c r="C663" s="28" t="str">
        <f>[1]NXT!E668</f>
        <v>Ống đồng Toàn Phát 4x15m</v>
      </c>
      <c r="D663" s="29" t="str">
        <f>[1]NXT!F668</f>
        <v>Cuộn</v>
      </c>
      <c r="E663" s="30">
        <f>[1]NXT!G668</f>
        <v>0</v>
      </c>
      <c r="F663" s="30">
        <f>[1]NXT!H668</f>
        <v>0</v>
      </c>
      <c r="G663" s="30">
        <f>[1]NXT!I668</f>
        <v>0</v>
      </c>
      <c r="H663" s="30">
        <f>[1]NXT!J668</f>
        <v>0</v>
      </c>
      <c r="I663" s="30">
        <f>[1]NXT!K668</f>
        <v>0</v>
      </c>
      <c r="J663" s="30">
        <f>[1]NXT!L668</f>
        <v>0</v>
      </c>
      <c r="K663" s="30">
        <f>[1]NXT!M668</f>
        <v>0</v>
      </c>
      <c r="L663" s="30">
        <f>[1]NXT!N668</f>
        <v>0</v>
      </c>
      <c r="M663" s="31">
        <f>[1]NXT!O668</f>
        <v>0</v>
      </c>
    </row>
    <row r="664" spans="1:13" ht="15.75" x14ac:dyDescent="0.25">
      <c r="A664" s="32">
        <f>[1]NXT!C669</f>
        <v>656</v>
      </c>
      <c r="B664" s="27" t="str">
        <f>[1]NXT!D669</f>
        <v>oxihan</v>
      </c>
      <c r="C664" s="28" t="str">
        <f>[1]NXT!E669</f>
        <v>Bộ đồ hàn oxi mini</v>
      </c>
      <c r="D664" s="29" t="str">
        <f>[1]NXT!F669</f>
        <v>Bộ</v>
      </c>
      <c r="E664" s="30">
        <f>[1]NXT!G669</f>
        <v>0</v>
      </c>
      <c r="F664" s="30">
        <f>[1]NXT!H669</f>
        <v>0</v>
      </c>
      <c r="G664" s="30">
        <f>[1]NXT!I669</f>
        <v>0</v>
      </c>
      <c r="H664" s="30">
        <f>[1]NXT!J669</f>
        <v>0</v>
      </c>
      <c r="I664" s="30">
        <f>[1]NXT!K669</f>
        <v>0</v>
      </c>
      <c r="J664" s="30">
        <f>[1]NXT!L669</f>
        <v>0</v>
      </c>
      <c r="K664" s="30">
        <f>[1]NXT!M669</f>
        <v>0</v>
      </c>
      <c r="L664" s="30">
        <f>[1]NXT!N669</f>
        <v>0</v>
      </c>
      <c r="M664" s="31">
        <f>[1]NXT!O669</f>
        <v>0</v>
      </c>
    </row>
    <row r="665" spans="1:13" ht="15.75" x14ac:dyDescent="0.25">
      <c r="A665" s="32">
        <f>[1]NXT!C670</f>
        <v>657</v>
      </c>
      <c r="B665" s="27" t="str">
        <f>[1]NXT!D670</f>
        <v>PANA_AC18W</v>
      </c>
      <c r="C665" s="28" t="str">
        <f>[1]NXT!E670</f>
        <v>Quạt điều hòa pana AC 18w</v>
      </c>
      <c r="D665" s="29" t="str">
        <f>[1]NXT!F670</f>
        <v>CÁI</v>
      </c>
      <c r="E665" s="30">
        <f>[1]NXT!G670</f>
        <v>7</v>
      </c>
      <c r="F665" s="30">
        <f>[1]NXT!H670</f>
        <v>0</v>
      </c>
      <c r="G665" s="30">
        <f>[1]NXT!I670</f>
        <v>0</v>
      </c>
      <c r="H665" s="30">
        <f>[1]NXT!J670</f>
        <v>0</v>
      </c>
      <c r="I665" s="30">
        <f>[1]NXT!K670</f>
        <v>0</v>
      </c>
      <c r="J665" s="30">
        <f>[1]NXT!L670</f>
        <v>0</v>
      </c>
      <c r="K665" s="30">
        <f>[1]NXT!M670</f>
        <v>7</v>
      </c>
      <c r="L665" s="30">
        <f>[1]NXT!N670</f>
        <v>0</v>
      </c>
      <c r="M665" s="31">
        <f>[1]NXT!O670</f>
        <v>0</v>
      </c>
    </row>
    <row r="666" spans="1:13" ht="15.75" x14ac:dyDescent="0.25">
      <c r="A666" s="32">
        <f>[1]NXT!C671</f>
        <v>658</v>
      </c>
      <c r="B666" s="27" t="str">
        <f>[1]NXT!D671</f>
        <v>PANA107</v>
      </c>
      <c r="C666" s="28" t="str">
        <f>[1]NXT!E671</f>
        <v>Board pana 107</v>
      </c>
      <c r="D666" s="29" t="str">
        <f>[1]NXT!F671</f>
        <v>Cái</v>
      </c>
      <c r="E666" s="30">
        <f>[1]NXT!G671</f>
        <v>0</v>
      </c>
      <c r="F666" s="30">
        <f>[1]NXT!H671</f>
        <v>0</v>
      </c>
      <c r="G666" s="30">
        <f>[1]NXT!I671</f>
        <v>0</v>
      </c>
      <c r="H666" s="30">
        <f>[1]NXT!J671</f>
        <v>0</v>
      </c>
      <c r="I666" s="30">
        <f>[1]NXT!K671</f>
        <v>0</v>
      </c>
      <c r="J666" s="30">
        <f>[1]NXT!L671</f>
        <v>0</v>
      </c>
      <c r="K666" s="30">
        <f>[1]NXT!M671</f>
        <v>0</v>
      </c>
      <c r="L666" s="30">
        <f>[1]NXT!N671</f>
        <v>0</v>
      </c>
      <c r="M666" s="31">
        <f>[1]NXT!O671</f>
        <v>0</v>
      </c>
    </row>
    <row r="667" spans="1:13" ht="15.75" x14ac:dyDescent="0.25">
      <c r="A667" s="32">
        <f>[1]NXT!C672</f>
        <v>659</v>
      </c>
      <c r="B667" s="27" t="str">
        <f>[1]NXT!D672</f>
        <v>pana12x12 12v</v>
      </c>
      <c r="C667" s="28" t="str">
        <f>[1]NXT!E672</f>
        <v>Quạt gió pana 12x12, 12v hàng nhật</v>
      </c>
      <c r="D667" s="29" t="str">
        <f>[1]NXT!F672</f>
        <v>Cái</v>
      </c>
      <c r="E667" s="30">
        <f>[1]NXT!G672</f>
        <v>0</v>
      </c>
      <c r="F667" s="30">
        <f>[1]NXT!H672</f>
        <v>0</v>
      </c>
      <c r="G667" s="30">
        <f>[1]NXT!I672</f>
        <v>0</v>
      </c>
      <c r="H667" s="30">
        <f>[1]NXT!J672</f>
        <v>0</v>
      </c>
      <c r="I667" s="30">
        <f>[1]NXT!K672</f>
        <v>0</v>
      </c>
      <c r="J667" s="30">
        <f>[1]NXT!L672</f>
        <v>0</v>
      </c>
      <c r="K667" s="30">
        <f>[1]NXT!M672</f>
        <v>0</v>
      </c>
      <c r="L667" s="30">
        <f>[1]NXT!N672</f>
        <v>0</v>
      </c>
      <c r="M667" s="31">
        <f>[1]NXT!O672</f>
        <v>0</v>
      </c>
    </row>
    <row r="668" spans="1:13" ht="15.75" x14ac:dyDescent="0.25">
      <c r="A668" s="32">
        <f>[1]NXT!C673</f>
        <v>660</v>
      </c>
      <c r="B668" s="27" t="str">
        <f>[1]NXT!D673</f>
        <v>PANA175S_L</v>
      </c>
      <c r="C668" s="28" t="str">
        <f>[1]NXT!E673</f>
        <v>Bo tủ pana mono 175s lướt</v>
      </c>
      <c r="D668" s="29" t="str">
        <f>[1]NXT!F673</f>
        <v>CÁI</v>
      </c>
      <c r="E668" s="30">
        <f>[1]NXT!G673</f>
        <v>30</v>
      </c>
      <c r="F668" s="30">
        <f>[1]NXT!H673</f>
        <v>7500000</v>
      </c>
      <c r="G668" s="30">
        <f>[1]NXT!I673</f>
        <v>0</v>
      </c>
      <c r="H668" s="30">
        <f>[1]NXT!J673</f>
        <v>0</v>
      </c>
      <c r="I668" s="30">
        <f>[1]NXT!K673</f>
        <v>0</v>
      </c>
      <c r="J668" s="30">
        <f>[1]NXT!L673</f>
        <v>0</v>
      </c>
      <c r="K668" s="30">
        <f>[1]NXT!M673</f>
        <v>30</v>
      </c>
      <c r="L668" s="30">
        <f>[1]NXT!N673</f>
        <v>7500000</v>
      </c>
      <c r="M668" s="31">
        <f>[1]NXT!O673</f>
        <v>0</v>
      </c>
    </row>
    <row r="669" spans="1:13" ht="15.75" x14ac:dyDescent="0.25">
      <c r="A669" s="32">
        <f>[1]NXT!C674</f>
        <v>661</v>
      </c>
      <c r="B669" s="27" t="str">
        <f>[1]NXT!D674</f>
        <v>PANADC30W</v>
      </c>
      <c r="C669" s="28" t="str">
        <f>[1]NXT!E674</f>
        <v>Quạt điều hòa pana dc30w</v>
      </c>
      <c r="D669" s="29" t="str">
        <f>[1]NXT!F674</f>
        <v>CÁI</v>
      </c>
      <c r="E669" s="30">
        <f>[1]NXT!G674</f>
        <v>10</v>
      </c>
      <c r="F669" s="30">
        <f>[1]NXT!H674</f>
        <v>3500000</v>
      </c>
      <c r="G669" s="30">
        <f>[1]NXT!I674</f>
        <v>0</v>
      </c>
      <c r="H669" s="30">
        <f>[1]NXT!J674</f>
        <v>0</v>
      </c>
      <c r="I669" s="30">
        <f>[1]NXT!K674</f>
        <v>0</v>
      </c>
      <c r="J669" s="30">
        <f>[1]NXT!L674</f>
        <v>0</v>
      </c>
      <c r="K669" s="30">
        <f>[1]NXT!M674</f>
        <v>10</v>
      </c>
      <c r="L669" s="30">
        <f>[1]NXT!N674</f>
        <v>3500000</v>
      </c>
      <c r="M669" s="31">
        <f>[1]NXT!O674</f>
        <v>0</v>
      </c>
    </row>
    <row r="670" spans="1:13" ht="15.75" x14ac:dyDescent="0.25">
      <c r="A670" s="32">
        <f>[1]NXT!C675</f>
        <v>662</v>
      </c>
      <c r="B670" s="27" t="str">
        <f>[1]NXT!D675</f>
        <v>PHAO LG CO TIO</v>
      </c>
      <c r="C670" s="28" t="str">
        <f>[1]NXT!E675</f>
        <v>Phao Lg có tio chính hãng</v>
      </c>
      <c r="D670" s="29" t="str">
        <f>[1]NXT!F675</f>
        <v>Cái</v>
      </c>
      <c r="E670" s="30">
        <f>[1]NXT!G675</f>
        <v>0</v>
      </c>
      <c r="F670" s="30">
        <f>[1]NXT!H675</f>
        <v>0</v>
      </c>
      <c r="G670" s="30">
        <f>[1]NXT!I675</f>
        <v>0</v>
      </c>
      <c r="H670" s="30">
        <f>[1]NXT!J675</f>
        <v>0</v>
      </c>
      <c r="I670" s="30">
        <f>[1]NXT!K675</f>
        <v>0</v>
      </c>
      <c r="J670" s="30">
        <f>[1]NXT!L675</f>
        <v>0</v>
      </c>
      <c r="K670" s="30">
        <f>[1]NXT!M675</f>
        <v>0</v>
      </c>
      <c r="L670" s="30">
        <f>[1]NXT!N675</f>
        <v>0</v>
      </c>
      <c r="M670" s="31">
        <f>[1]NXT!O675</f>
        <v>0</v>
      </c>
    </row>
    <row r="671" spans="1:13" ht="15.75" x14ac:dyDescent="0.25">
      <c r="A671" s="32">
        <f>[1]NXT!C676</f>
        <v>663</v>
      </c>
      <c r="B671" s="27" t="str">
        <f>[1]NXT!D676</f>
        <v>PHAO PANA 35-C</v>
      </c>
      <c r="C671" s="28" t="str">
        <f>[1]NXT!E676</f>
        <v>Phao pana 35</v>
      </c>
      <c r="D671" s="29" t="str">
        <f>[1]NXT!F676</f>
        <v>Cái</v>
      </c>
      <c r="E671" s="30">
        <f>[1]NXT!G676</f>
        <v>0</v>
      </c>
      <c r="F671" s="30">
        <f>[1]NXT!H676</f>
        <v>0</v>
      </c>
      <c r="G671" s="30">
        <f>[1]NXT!I676</f>
        <v>0</v>
      </c>
      <c r="H671" s="30">
        <f>[1]NXT!J676</f>
        <v>0</v>
      </c>
      <c r="I671" s="30">
        <f>[1]NXT!K676</f>
        <v>0</v>
      </c>
      <c r="J671" s="30">
        <f>[1]NXT!L676</f>
        <v>0</v>
      </c>
      <c r="K671" s="30">
        <f>[1]NXT!M676</f>
        <v>0</v>
      </c>
      <c r="L671" s="30">
        <f>[1]NXT!N676</f>
        <v>0</v>
      </c>
      <c r="M671" s="31">
        <f>[1]NXT!O676</f>
        <v>0</v>
      </c>
    </row>
    <row r="672" spans="1:13" ht="15.75" x14ac:dyDescent="0.25">
      <c r="A672" s="32">
        <f>[1]NXT!C677</f>
        <v>664</v>
      </c>
      <c r="B672" s="27" t="str">
        <f>[1]NXT!D677</f>
        <v>PHAO SS CO DAY</v>
      </c>
      <c r="C672" s="28" t="str">
        <f>[1]NXT!E677</f>
        <v>Phao samsung/LG có dây tốt</v>
      </c>
      <c r="D672" s="29" t="str">
        <f>[1]NXT!F677</f>
        <v>Cái</v>
      </c>
      <c r="E672" s="30">
        <f>[1]NXT!G677</f>
        <v>0</v>
      </c>
      <c r="F672" s="30">
        <f>[1]NXT!H677</f>
        <v>0</v>
      </c>
      <c r="G672" s="30">
        <f>[1]NXT!I677</f>
        <v>0</v>
      </c>
      <c r="H672" s="30">
        <f>[1]NXT!J677</f>
        <v>0</v>
      </c>
      <c r="I672" s="30">
        <f>[1]NXT!K677</f>
        <v>0</v>
      </c>
      <c r="J672" s="30">
        <f>[1]NXT!L677</f>
        <v>0</v>
      </c>
      <c r="K672" s="30">
        <f>[1]NXT!M677</f>
        <v>0</v>
      </c>
      <c r="L672" s="30">
        <f>[1]NXT!N677</f>
        <v>0</v>
      </c>
      <c r="M672" s="31">
        <f>[1]NXT!O677</f>
        <v>0</v>
      </c>
    </row>
    <row r="673" spans="1:13" ht="15.75" x14ac:dyDescent="0.25">
      <c r="A673" s="32">
        <f>[1]NXT!C678</f>
        <v>665</v>
      </c>
      <c r="B673" s="27" t="str">
        <f>[1]NXT!D678</f>
        <v>PHAO SS IN TREN</v>
      </c>
      <c r="C673" s="28" t="str">
        <f>[1]NXT!E678</f>
        <v>Phao ss inveter cửa trên</v>
      </c>
      <c r="D673" s="29" t="str">
        <f>[1]NXT!F678</f>
        <v>Cái</v>
      </c>
      <c r="E673" s="30">
        <f>[1]NXT!G678</f>
        <v>0</v>
      </c>
      <c r="F673" s="30">
        <f>[1]NXT!H678</f>
        <v>0</v>
      </c>
      <c r="G673" s="30">
        <f>[1]NXT!I678</f>
        <v>0</v>
      </c>
      <c r="H673" s="30">
        <f>[1]NXT!J678</f>
        <v>0</v>
      </c>
      <c r="I673" s="30">
        <f>[1]NXT!K678</f>
        <v>0</v>
      </c>
      <c r="J673" s="30">
        <f>[1]NXT!L678</f>
        <v>0</v>
      </c>
      <c r="K673" s="30">
        <f>[1]NXT!M678</f>
        <v>0</v>
      </c>
      <c r="L673" s="30">
        <f>[1]NXT!N678</f>
        <v>0</v>
      </c>
      <c r="M673" s="31">
        <f>[1]NXT!O678</f>
        <v>0</v>
      </c>
    </row>
    <row r="674" spans="1:13" ht="15.75" x14ac:dyDescent="0.25">
      <c r="A674" s="32">
        <f>[1]NXT!C679</f>
        <v>666</v>
      </c>
      <c r="B674" s="27" t="str">
        <f>[1]NXT!D679</f>
        <v>PHAO SS XANH</v>
      </c>
      <c r="C674" s="28" t="str">
        <f>[1]NXT!E679</f>
        <v>pHao samsung xanh</v>
      </c>
      <c r="D674" s="29" t="str">
        <f>[1]NXT!F679</f>
        <v>Cái</v>
      </c>
      <c r="E674" s="30">
        <f>[1]NXT!G679</f>
        <v>139</v>
      </c>
      <c r="F674" s="30">
        <f>[1]NXT!H679</f>
        <v>4865000</v>
      </c>
      <c r="G674" s="30">
        <f>[1]NXT!I679</f>
        <v>0</v>
      </c>
      <c r="H674" s="30">
        <f>[1]NXT!J679</f>
        <v>0</v>
      </c>
      <c r="I674" s="30">
        <f>[1]NXT!K679</f>
        <v>0</v>
      </c>
      <c r="J674" s="30">
        <f>[1]NXT!L679</f>
        <v>0</v>
      </c>
      <c r="K674" s="30">
        <f>[1]NXT!M679</f>
        <v>139</v>
      </c>
      <c r="L674" s="30">
        <f>[1]NXT!N679</f>
        <v>4865000</v>
      </c>
      <c r="M674" s="31">
        <f>[1]NXT!O679</f>
        <v>0</v>
      </c>
    </row>
    <row r="675" spans="1:13" ht="15.75" x14ac:dyDescent="0.25">
      <c r="A675" s="32">
        <f>[1]NXT!C680</f>
        <v>667</v>
      </c>
      <c r="B675" s="27" t="str">
        <f>[1]NXT!D680</f>
        <v>PHAO SYO HANG</v>
      </c>
      <c r="C675" s="28" t="str">
        <f>[1]NXT!E680</f>
        <v>Phao sanyo hãng</v>
      </c>
      <c r="D675" s="29" t="str">
        <f>[1]NXT!F680</f>
        <v>Cái</v>
      </c>
      <c r="E675" s="30">
        <f>[1]NXT!G680</f>
        <v>52</v>
      </c>
      <c r="F675" s="30">
        <f>[1]NXT!H680</f>
        <v>2236000</v>
      </c>
      <c r="G675" s="30">
        <f>[1]NXT!I680</f>
        <v>0</v>
      </c>
      <c r="H675" s="30">
        <f>[1]NXT!J680</f>
        <v>0</v>
      </c>
      <c r="I675" s="30">
        <f>[1]NXT!K680</f>
        <v>0</v>
      </c>
      <c r="J675" s="30">
        <f>[1]NXT!L680</f>
        <v>0</v>
      </c>
      <c r="K675" s="30">
        <f>[1]NXT!M680</f>
        <v>52</v>
      </c>
      <c r="L675" s="30">
        <f>[1]NXT!N680</f>
        <v>2236000</v>
      </c>
      <c r="M675" s="31">
        <f>[1]NXT!O680</f>
        <v>0</v>
      </c>
    </row>
    <row r="676" spans="1:13" ht="15.75" x14ac:dyDescent="0.25">
      <c r="A676" s="32">
        <f>[1]NXT!C681</f>
        <v>668</v>
      </c>
      <c r="B676" s="27" t="str">
        <f>[1]NXT!D681</f>
        <v>PHAO TO84</v>
      </c>
      <c r="C676" s="28" t="str">
        <f>[1]NXT!E681</f>
        <v>Phao toshiba cũ</v>
      </c>
      <c r="D676" s="29" t="str">
        <f>[1]NXT!F681</f>
        <v>Cái</v>
      </c>
      <c r="E676" s="30">
        <f>[1]NXT!G681</f>
        <v>36</v>
      </c>
      <c r="F676" s="30">
        <f>[1]NXT!H681</f>
        <v>1080000</v>
      </c>
      <c r="G676" s="30">
        <f>[1]NXT!I681</f>
        <v>0</v>
      </c>
      <c r="H676" s="30">
        <f>[1]NXT!J681</f>
        <v>0</v>
      </c>
      <c r="I676" s="30">
        <f>[1]NXT!K681</f>
        <v>0</v>
      </c>
      <c r="J676" s="30">
        <f>[1]NXT!L681</f>
        <v>0</v>
      </c>
      <c r="K676" s="30">
        <f>[1]NXT!M681</f>
        <v>36</v>
      </c>
      <c r="L676" s="30">
        <f>[1]NXT!N681</f>
        <v>1080000</v>
      </c>
      <c r="M676" s="31">
        <f>[1]NXT!O681</f>
        <v>0</v>
      </c>
    </row>
    <row r="677" spans="1:13" ht="15.75" x14ac:dyDescent="0.25">
      <c r="A677" s="32">
        <f>[1]NXT!C682</f>
        <v>669</v>
      </c>
      <c r="B677" s="27" t="str">
        <f>[1]NXT!D682</f>
        <v>PHAOAQUA</v>
      </c>
      <c r="C677" s="28" t="str">
        <f>[1]NXT!E682</f>
        <v>Phao Aqua mới hãng</v>
      </c>
      <c r="D677" s="29" t="str">
        <f>[1]NXT!F682</f>
        <v>CÁI</v>
      </c>
      <c r="E677" s="30">
        <f>[1]NXT!G682</f>
        <v>11</v>
      </c>
      <c r="F677" s="30">
        <f>[1]NXT!H682</f>
        <v>990000</v>
      </c>
      <c r="G677" s="30">
        <f>[1]NXT!I682</f>
        <v>0</v>
      </c>
      <c r="H677" s="30">
        <f>[1]NXT!J682</f>
        <v>0</v>
      </c>
      <c r="I677" s="30">
        <f>[1]NXT!K682</f>
        <v>0</v>
      </c>
      <c r="J677" s="30">
        <f>[1]NXT!L682</f>
        <v>0</v>
      </c>
      <c r="K677" s="30">
        <f>[1]NXT!M682</f>
        <v>11</v>
      </c>
      <c r="L677" s="30">
        <f>[1]NXT!N682</f>
        <v>990000</v>
      </c>
      <c r="M677" s="31">
        <f>[1]NXT!O682</f>
        <v>0</v>
      </c>
    </row>
    <row r="678" spans="1:13" ht="15.75" x14ac:dyDescent="0.25">
      <c r="A678" s="32">
        <f>[1]NXT!C683</f>
        <v>670</v>
      </c>
      <c r="B678" s="27" t="str">
        <f>[1]NXT!D683</f>
        <v>PHAOELEC_H</v>
      </c>
      <c r="C678" s="28" t="str">
        <f>[1]NXT!E683</f>
        <v>Phao Elec mới hãng</v>
      </c>
      <c r="D678" s="29" t="str">
        <f>[1]NXT!F683</f>
        <v>CÁI</v>
      </c>
      <c r="E678" s="30">
        <f>[1]NXT!G683</f>
        <v>47</v>
      </c>
      <c r="F678" s="30">
        <f>[1]NXT!H683</f>
        <v>11750000</v>
      </c>
      <c r="G678" s="30">
        <f>[1]NXT!I683</f>
        <v>0</v>
      </c>
      <c r="H678" s="30">
        <f>[1]NXT!J683</f>
        <v>0</v>
      </c>
      <c r="I678" s="30">
        <f>[1]NXT!K683</f>
        <v>0</v>
      </c>
      <c r="J678" s="30">
        <f>[1]NXT!L683</f>
        <v>0</v>
      </c>
      <c r="K678" s="30">
        <f>[1]NXT!M683</f>
        <v>47</v>
      </c>
      <c r="L678" s="30">
        <f>[1]NXT!N683</f>
        <v>11750000</v>
      </c>
      <c r="M678" s="31">
        <f>[1]NXT!O683</f>
        <v>0</v>
      </c>
    </row>
    <row r="679" spans="1:13" ht="15.75" x14ac:dyDescent="0.25">
      <c r="A679" s="32">
        <f>[1]NXT!C684</f>
        <v>671</v>
      </c>
      <c r="B679" s="27" t="str">
        <f>[1]NXT!D684</f>
        <v>PHAOELEC_TM</v>
      </c>
      <c r="C679" s="28" t="str">
        <f>[1]NXT!E684</f>
        <v>Phao elec tháo máy</v>
      </c>
      <c r="D679" s="29" t="str">
        <f>[1]NXT!F684</f>
        <v>Cái</v>
      </c>
      <c r="E679" s="30">
        <f>[1]NXT!G684</f>
        <v>12</v>
      </c>
      <c r="F679" s="30">
        <f>[1]NXT!H684</f>
        <v>2640000</v>
      </c>
      <c r="G679" s="30">
        <f>[1]NXT!I684</f>
        <v>0</v>
      </c>
      <c r="H679" s="30">
        <f>[1]NXT!J684</f>
        <v>0</v>
      </c>
      <c r="I679" s="30">
        <f>[1]NXT!K684</f>
        <v>0</v>
      </c>
      <c r="J679" s="30">
        <f>[1]NXT!L684</f>
        <v>0</v>
      </c>
      <c r="K679" s="30">
        <f>[1]NXT!M684</f>
        <v>12</v>
      </c>
      <c r="L679" s="30">
        <f>[1]NXT!N684</f>
        <v>2640000</v>
      </c>
      <c r="M679" s="31">
        <f>[1]NXT!O684</f>
        <v>0</v>
      </c>
    </row>
    <row r="680" spans="1:13" ht="15.75" x14ac:dyDescent="0.25">
      <c r="A680" s="32">
        <f>[1]NXT!C685</f>
        <v>672</v>
      </c>
      <c r="B680" s="27" t="str">
        <f>[1]NXT!D685</f>
        <v>PHAOLGCN</v>
      </c>
      <c r="C680" s="28" t="str">
        <f>[1]NXT!E685</f>
        <v>Phao LG cửa ngang</v>
      </c>
      <c r="D680" s="29" t="str">
        <f>[1]NXT!F685</f>
        <v>CÁI</v>
      </c>
      <c r="E680" s="30">
        <f>[1]NXT!G685</f>
        <v>6</v>
      </c>
      <c r="F680" s="30">
        <f>[1]NXT!H685</f>
        <v>480000</v>
      </c>
      <c r="G680" s="30">
        <f>[1]NXT!I685</f>
        <v>0</v>
      </c>
      <c r="H680" s="30">
        <f>[1]NXT!J685</f>
        <v>0</v>
      </c>
      <c r="I680" s="30">
        <f>[1]NXT!K685</f>
        <v>0</v>
      </c>
      <c r="J680" s="30">
        <f>[1]NXT!L685</f>
        <v>0</v>
      </c>
      <c r="K680" s="30">
        <f>[1]NXT!M685</f>
        <v>6</v>
      </c>
      <c r="L680" s="30">
        <f>[1]NXT!N685</f>
        <v>480000</v>
      </c>
      <c r="M680" s="31">
        <f>[1]NXT!O685</f>
        <v>0</v>
      </c>
    </row>
    <row r="681" spans="1:13" ht="15.75" x14ac:dyDescent="0.25">
      <c r="A681" s="32">
        <f>[1]NXT!C686</f>
        <v>673</v>
      </c>
      <c r="B681" s="27" t="str">
        <f>[1]NXT!D686</f>
        <v>PHAOPANA_TM</v>
      </c>
      <c r="C681" s="28" t="str">
        <f>[1]NXT!E686</f>
        <v>Phao pana tháo máy</v>
      </c>
      <c r="D681" s="29" t="str">
        <f>[1]NXT!F686</f>
        <v>CÁI</v>
      </c>
      <c r="E681" s="30">
        <f>[1]NXT!G686</f>
        <v>65</v>
      </c>
      <c r="F681" s="30">
        <f>[1]NXT!H686</f>
        <v>1950000</v>
      </c>
      <c r="G681" s="30">
        <f>[1]NXT!I686</f>
        <v>0</v>
      </c>
      <c r="H681" s="30">
        <f>[1]NXT!J686</f>
        <v>0</v>
      </c>
      <c r="I681" s="30">
        <f>[1]NXT!K686</f>
        <v>0</v>
      </c>
      <c r="J681" s="30">
        <f>[1]NXT!L686</f>
        <v>0</v>
      </c>
      <c r="K681" s="30">
        <f>[1]NXT!M686</f>
        <v>65</v>
      </c>
      <c r="L681" s="30">
        <f>[1]NXT!N686</f>
        <v>1950000</v>
      </c>
      <c r="M681" s="31">
        <f>[1]NXT!O686</f>
        <v>0</v>
      </c>
    </row>
    <row r="682" spans="1:13" ht="15.75" x14ac:dyDescent="0.25">
      <c r="A682" s="32">
        <f>[1]NXT!C687</f>
        <v>674</v>
      </c>
      <c r="B682" s="27" t="str">
        <f>[1]NXT!D687</f>
        <v>phaopana28c</v>
      </c>
      <c r="C682" s="28" t="str">
        <f>[1]NXT!E687</f>
        <v>Phao áp lực pana 28c</v>
      </c>
      <c r="D682" s="29" t="str">
        <f>[1]NXT!F687</f>
        <v>Cái</v>
      </c>
      <c r="E682" s="30">
        <f>[1]NXT!G687</f>
        <v>2</v>
      </c>
      <c r="F682" s="30">
        <f>[1]NXT!H687</f>
        <v>50000</v>
      </c>
      <c r="G682" s="30">
        <f>[1]NXT!I687</f>
        <v>0</v>
      </c>
      <c r="H682" s="30">
        <f>[1]NXT!J687</f>
        <v>0</v>
      </c>
      <c r="I682" s="30">
        <f>[1]NXT!K687</f>
        <v>0</v>
      </c>
      <c r="J682" s="30">
        <f>[1]NXT!L687</f>
        <v>0</v>
      </c>
      <c r="K682" s="30">
        <f>[1]NXT!M687</f>
        <v>2</v>
      </c>
      <c r="L682" s="30">
        <f>[1]NXT!N687</f>
        <v>50000</v>
      </c>
      <c r="M682" s="31">
        <f>[1]NXT!O687</f>
        <v>0</v>
      </c>
    </row>
    <row r="683" spans="1:13" ht="15.75" x14ac:dyDescent="0.25">
      <c r="A683" s="32">
        <f>[1]NXT!C688</f>
        <v>675</v>
      </c>
      <c r="B683" s="27" t="str">
        <f>[1]NXT!D688</f>
        <v>PHAOSSCK</v>
      </c>
      <c r="C683" s="28" t="str">
        <f>[1]NXT!E688</f>
        <v>Phao samsung chân kim</v>
      </c>
      <c r="D683" s="29" t="str">
        <f>[1]NXT!F688</f>
        <v>CÁI</v>
      </c>
      <c r="E683" s="30">
        <f>[1]NXT!G688</f>
        <v>9</v>
      </c>
      <c r="F683" s="30">
        <f>[1]NXT!H688</f>
        <v>900000</v>
      </c>
      <c r="G683" s="30">
        <f>[1]NXT!I688</f>
        <v>0</v>
      </c>
      <c r="H683" s="30">
        <f>[1]NXT!J688</f>
        <v>0</v>
      </c>
      <c r="I683" s="30">
        <f>[1]NXT!K688</f>
        <v>0</v>
      </c>
      <c r="J683" s="30">
        <f>[1]NXT!L688</f>
        <v>0</v>
      </c>
      <c r="K683" s="30">
        <f>[1]NXT!M688</f>
        <v>9</v>
      </c>
      <c r="L683" s="30">
        <f>[1]NXT!N688</f>
        <v>900000</v>
      </c>
      <c r="M683" s="31">
        <f>[1]NXT!O688</f>
        <v>0</v>
      </c>
    </row>
    <row r="684" spans="1:13" ht="15.75" x14ac:dyDescent="0.25">
      <c r="A684" s="32">
        <f>[1]NXT!C689</f>
        <v>676</v>
      </c>
      <c r="B684" s="27" t="str">
        <f>[1]NXT!D689</f>
        <v>PHAOSSKM</v>
      </c>
      <c r="C684" s="28" t="str">
        <f>[1]NXT!E689</f>
        <v>Phao samsung kiểu mới</v>
      </c>
      <c r="D684" s="29" t="str">
        <f>[1]NXT!F689</f>
        <v>CÁI</v>
      </c>
      <c r="E684" s="30">
        <f>[1]NXT!G689</f>
        <v>5</v>
      </c>
      <c r="F684" s="30">
        <f>[1]NXT!H689</f>
        <v>400000</v>
      </c>
      <c r="G684" s="30">
        <f>[1]NXT!I689</f>
        <v>0</v>
      </c>
      <c r="H684" s="30">
        <f>[1]NXT!J689</f>
        <v>0</v>
      </c>
      <c r="I684" s="30">
        <f>[1]NXT!K689</f>
        <v>0</v>
      </c>
      <c r="J684" s="30">
        <f>[1]NXT!L689</f>
        <v>0</v>
      </c>
      <c r="K684" s="30">
        <f>[1]NXT!M689</f>
        <v>5</v>
      </c>
      <c r="L684" s="30">
        <f>[1]NXT!N689</f>
        <v>400000</v>
      </c>
      <c r="M684" s="31">
        <f>[1]NXT!O689</f>
        <v>0</v>
      </c>
    </row>
    <row r="685" spans="1:13" ht="15.75" x14ac:dyDescent="0.25">
      <c r="A685" s="32">
        <f>[1]NXT!C690</f>
        <v>677</v>
      </c>
      <c r="B685" s="27" t="str">
        <f>[1]NXT!D690</f>
        <v>PHAOSYO_TAU</v>
      </c>
      <c r="C685" s="28" t="str">
        <f>[1]NXT!E690</f>
        <v>Phao sanyo tàu</v>
      </c>
      <c r="D685" s="29" t="str">
        <f>[1]NXT!F690</f>
        <v>cái</v>
      </c>
      <c r="E685" s="30">
        <f>[1]NXT!G690</f>
        <v>36</v>
      </c>
      <c r="F685" s="30">
        <f>[1]NXT!H690</f>
        <v>828000</v>
      </c>
      <c r="G685" s="30">
        <f>[1]NXT!I690</f>
        <v>0</v>
      </c>
      <c r="H685" s="30">
        <f>[1]NXT!J690</f>
        <v>0</v>
      </c>
      <c r="I685" s="30">
        <f>[1]NXT!K690</f>
        <v>0</v>
      </c>
      <c r="J685" s="30">
        <f>[1]NXT!L690</f>
        <v>0</v>
      </c>
      <c r="K685" s="30">
        <f>[1]NXT!M690</f>
        <v>36</v>
      </c>
      <c r="L685" s="30">
        <f>[1]NXT!N690</f>
        <v>828000</v>
      </c>
      <c r="M685" s="31">
        <f>[1]NXT!O690</f>
        <v>0</v>
      </c>
    </row>
    <row r="686" spans="1:13" ht="15.75" x14ac:dyDescent="0.25">
      <c r="A686" s="32">
        <f>[1]NXT!C691</f>
        <v>678</v>
      </c>
      <c r="B686" s="27" t="str">
        <f>[1]NXT!D691</f>
        <v>PHAOSYO_TM</v>
      </c>
      <c r="C686" s="28" t="str">
        <f>[1]NXT!E691</f>
        <v>Phao sanyo tháo máy</v>
      </c>
      <c r="D686" s="29" t="str">
        <f>[1]NXT!F691</f>
        <v>cái</v>
      </c>
      <c r="E686" s="30">
        <f>[1]NXT!G691</f>
        <v>50</v>
      </c>
      <c r="F686" s="30">
        <f>[1]NXT!H691</f>
        <v>1500000</v>
      </c>
      <c r="G686" s="30">
        <f>[1]NXT!I691</f>
        <v>0</v>
      </c>
      <c r="H686" s="30">
        <f>[1]NXT!J691</f>
        <v>0</v>
      </c>
      <c r="I686" s="30">
        <f>[1]NXT!K691</f>
        <v>0</v>
      </c>
      <c r="J686" s="30">
        <f>[1]NXT!L691</f>
        <v>0</v>
      </c>
      <c r="K686" s="30">
        <f>[1]NXT!M691</f>
        <v>50</v>
      </c>
      <c r="L686" s="30">
        <f>[1]NXT!N691</f>
        <v>1500000</v>
      </c>
      <c r="M686" s="31">
        <f>[1]NXT!O691</f>
        <v>0</v>
      </c>
    </row>
    <row r="687" spans="1:13" ht="15.75" x14ac:dyDescent="0.25">
      <c r="A687" s="32">
        <f>[1]NXT!C692</f>
        <v>679</v>
      </c>
      <c r="B687" s="27" t="str">
        <f>[1]NXT!D692</f>
        <v>PHAOSYO3CHAN</v>
      </c>
      <c r="C687" s="28" t="str">
        <f>[1]NXT!E692</f>
        <v>Phao Sanyo 3 chân chính hãng</v>
      </c>
      <c r="D687" s="29" t="str">
        <f>[1]NXT!F692</f>
        <v>cái</v>
      </c>
      <c r="E687" s="30">
        <f>[1]NXT!G692</f>
        <v>15</v>
      </c>
      <c r="F687" s="30">
        <f>[1]NXT!H692</f>
        <v>1200000</v>
      </c>
      <c r="G687" s="30">
        <f>[1]NXT!I692</f>
        <v>0</v>
      </c>
      <c r="H687" s="30">
        <f>[1]NXT!J692</f>
        <v>0</v>
      </c>
      <c r="I687" s="30">
        <f>[1]NXT!K692</f>
        <v>0</v>
      </c>
      <c r="J687" s="30">
        <f>[1]NXT!L692</f>
        <v>0</v>
      </c>
      <c r="K687" s="30">
        <f>[1]NXT!M692</f>
        <v>15</v>
      </c>
      <c r="L687" s="30">
        <f>[1]NXT!N692</f>
        <v>1200000</v>
      </c>
      <c r="M687" s="31">
        <f>[1]NXT!O692</f>
        <v>0</v>
      </c>
    </row>
    <row r="688" spans="1:13" ht="15.75" x14ac:dyDescent="0.25">
      <c r="A688" s="32">
        <f>[1]NXT!C693</f>
        <v>680</v>
      </c>
      <c r="B688" s="27" t="str">
        <f>[1]NXT!D693</f>
        <v>PHAOTOIN</v>
      </c>
      <c r="C688" s="28" t="str">
        <f>[1]NXT!E693</f>
        <v>Phao Toshiba inveter</v>
      </c>
      <c r="D688" s="29" t="str">
        <f>[1]NXT!F693</f>
        <v>CÁI</v>
      </c>
      <c r="E688" s="30">
        <f>[1]NXT!G693</f>
        <v>4</v>
      </c>
      <c r="F688" s="30">
        <f>[1]NXT!H693</f>
        <v>0</v>
      </c>
      <c r="G688" s="30">
        <f>[1]NXT!I693</f>
        <v>0</v>
      </c>
      <c r="H688" s="30">
        <f>[1]NXT!J693</f>
        <v>0</v>
      </c>
      <c r="I688" s="30">
        <f>[1]NXT!K693</f>
        <v>0</v>
      </c>
      <c r="J688" s="30">
        <f>[1]NXT!L693</f>
        <v>0</v>
      </c>
      <c r="K688" s="30">
        <f>[1]NXT!M693</f>
        <v>4</v>
      </c>
      <c r="L688" s="30">
        <f>[1]NXT!N693</f>
        <v>0</v>
      </c>
      <c r="M688" s="31">
        <f>[1]NXT!O693</f>
        <v>0</v>
      </c>
    </row>
    <row r="689" spans="1:13" ht="31.5" x14ac:dyDescent="0.25">
      <c r="A689" s="32">
        <f>[1]NXT!C694</f>
        <v>681</v>
      </c>
      <c r="B689" s="27" t="str">
        <f>[1]NXT!D694</f>
        <v>PHIM BAM TRANG</v>
      </c>
      <c r="C689" s="28" t="str">
        <f>[1]NXT!E694</f>
        <v>Phím bấm máy giặt tròn trắng (sử dụng cho máy lạnh daikin)</v>
      </c>
      <c r="D689" s="29" t="str">
        <f>[1]NXT!F694</f>
        <v>Cái</v>
      </c>
      <c r="E689" s="30">
        <f>[1]NXT!G694</f>
        <v>147</v>
      </c>
      <c r="F689" s="30">
        <f>[1]NXT!H694</f>
        <v>220500</v>
      </c>
      <c r="G689" s="30">
        <f>[1]NXT!I694</f>
        <v>0</v>
      </c>
      <c r="H689" s="30">
        <f>[1]NXT!J694</f>
        <v>0</v>
      </c>
      <c r="I689" s="30">
        <f>[1]NXT!K694</f>
        <v>0</v>
      </c>
      <c r="J689" s="30">
        <f>[1]NXT!L694</f>
        <v>0</v>
      </c>
      <c r="K689" s="30">
        <f>[1]NXT!M694</f>
        <v>147</v>
      </c>
      <c r="L689" s="30">
        <f>[1]NXT!N694</f>
        <v>220500</v>
      </c>
      <c r="M689" s="31">
        <f>[1]NXT!O694</f>
        <v>0</v>
      </c>
    </row>
    <row r="690" spans="1:13" ht="15.75" x14ac:dyDescent="0.25">
      <c r="A690" s="32">
        <f>[1]NXT!C695</f>
        <v>682</v>
      </c>
      <c r="B690" s="27" t="str">
        <f>[1]NXT!D695</f>
        <v>phimmg</v>
      </c>
      <c r="C690" s="28" t="str">
        <f>[1]NXT!E695</f>
        <v>Phím Máy giặt</v>
      </c>
      <c r="D690" s="29">
        <f>[1]NXT!F695</f>
        <v>0</v>
      </c>
      <c r="E690" s="30">
        <f>[1]NXT!G695</f>
        <v>35</v>
      </c>
      <c r="F690" s="30">
        <f>[1]NXT!H695</f>
        <v>52500</v>
      </c>
      <c r="G690" s="30">
        <f>[1]NXT!I695</f>
        <v>0</v>
      </c>
      <c r="H690" s="30">
        <f>[1]NXT!J695</f>
        <v>0</v>
      </c>
      <c r="I690" s="30">
        <f>[1]NXT!K695</f>
        <v>0</v>
      </c>
      <c r="J690" s="30">
        <f>[1]NXT!L695</f>
        <v>0</v>
      </c>
      <c r="K690" s="30">
        <f>[1]NXT!M695</f>
        <v>35</v>
      </c>
      <c r="L690" s="30">
        <f>[1]NXT!N695</f>
        <v>52500</v>
      </c>
      <c r="M690" s="31">
        <f>[1]NXT!O695</f>
        <v>0</v>
      </c>
    </row>
    <row r="691" spans="1:13" ht="15.75" x14ac:dyDescent="0.25">
      <c r="A691" s="32">
        <f>[1]NXT!C696</f>
        <v>683</v>
      </c>
      <c r="B691" s="27" t="str">
        <f>[1]NXT!D696</f>
        <v>PHIN 1HP</v>
      </c>
      <c r="C691" s="28" t="str">
        <f>[1]NXT!E696</f>
        <v>Phin điều hòa 1hp</v>
      </c>
      <c r="D691" s="29" t="str">
        <f>[1]NXT!F696</f>
        <v>Cái</v>
      </c>
      <c r="E691" s="30">
        <f>[1]NXT!G696</f>
        <v>0</v>
      </c>
      <c r="F691" s="30">
        <f>[1]NXT!H696</f>
        <v>0</v>
      </c>
      <c r="G691" s="30">
        <f>[1]NXT!I696</f>
        <v>0</v>
      </c>
      <c r="H691" s="30">
        <f>[1]NXT!J696</f>
        <v>0</v>
      </c>
      <c r="I691" s="30">
        <f>[1]NXT!K696</f>
        <v>0</v>
      </c>
      <c r="J691" s="30">
        <f>[1]NXT!L696</f>
        <v>0</v>
      </c>
      <c r="K691" s="30">
        <f>[1]NXT!M696</f>
        <v>0</v>
      </c>
      <c r="L691" s="30">
        <f>[1]NXT!N696</f>
        <v>0</v>
      </c>
      <c r="M691" s="31">
        <f>[1]NXT!O696</f>
        <v>0</v>
      </c>
    </row>
    <row r="692" spans="1:13" ht="15.75" x14ac:dyDescent="0.25">
      <c r="A692" s="32">
        <f>[1]NXT!C697</f>
        <v>684</v>
      </c>
      <c r="B692" s="27" t="str">
        <f>[1]NXT!D697</f>
        <v>PHIN 3HP</v>
      </c>
      <c r="C692" s="28" t="str">
        <f>[1]NXT!E697</f>
        <v>Phin điều hòa 3HP</v>
      </c>
      <c r="D692" s="29" t="str">
        <f>[1]NXT!F697</f>
        <v>Cái</v>
      </c>
      <c r="E692" s="30">
        <f>[1]NXT!G697</f>
        <v>0</v>
      </c>
      <c r="F692" s="30">
        <f>[1]NXT!H697</f>
        <v>0</v>
      </c>
      <c r="G692" s="30">
        <f>[1]NXT!I697</f>
        <v>0</v>
      </c>
      <c r="H692" s="30">
        <f>[1]NXT!J697</f>
        <v>0</v>
      </c>
      <c r="I692" s="30">
        <f>[1]NXT!K697</f>
        <v>0</v>
      </c>
      <c r="J692" s="30">
        <f>[1]NXT!L697</f>
        <v>0</v>
      </c>
      <c r="K692" s="30">
        <f>[1]NXT!M697</f>
        <v>0</v>
      </c>
      <c r="L692" s="30">
        <f>[1]NXT!N697</f>
        <v>0</v>
      </c>
      <c r="M692" s="31">
        <f>[1]NXT!O697</f>
        <v>0</v>
      </c>
    </row>
    <row r="693" spans="1:13" ht="31.5" x14ac:dyDescent="0.25">
      <c r="A693" s="32">
        <f>[1]NXT!C698</f>
        <v>685</v>
      </c>
      <c r="B693" s="27" t="str">
        <f>[1]NXT!D698</f>
        <v>PHIN1DUOI_HENGSEN</v>
      </c>
      <c r="C693" s="28" t="str">
        <f>[1]NXT!E698</f>
        <v>Phin 1 đuôi hengsen</v>
      </c>
      <c r="D693" s="29" t="str">
        <f>[1]NXT!F698</f>
        <v>Cái</v>
      </c>
      <c r="E693" s="30">
        <f>[1]NXT!G698</f>
        <v>76</v>
      </c>
      <c r="F693" s="30">
        <f>[1]NXT!H698</f>
        <v>684000</v>
      </c>
      <c r="G693" s="30">
        <f>[1]NXT!I698</f>
        <v>0</v>
      </c>
      <c r="H693" s="30">
        <f>[1]NXT!J698</f>
        <v>0</v>
      </c>
      <c r="I693" s="30">
        <f>[1]NXT!K698</f>
        <v>2</v>
      </c>
      <c r="J693" s="30">
        <f>[1]NXT!L698</f>
        <v>18000</v>
      </c>
      <c r="K693" s="30">
        <f>[1]NXT!M698</f>
        <v>74</v>
      </c>
      <c r="L693" s="30">
        <f>[1]NXT!N698</f>
        <v>666000</v>
      </c>
      <c r="M693" s="31">
        <f>[1]NXT!O698</f>
        <v>0</v>
      </c>
    </row>
    <row r="694" spans="1:13" ht="15.75" x14ac:dyDescent="0.25">
      <c r="A694" s="32">
        <f>[1]NXT!C699</f>
        <v>686</v>
      </c>
      <c r="B694" s="27" t="str">
        <f>[1]NXT!D699</f>
        <v>PHINAQUA1085</v>
      </c>
      <c r="C694" s="28" t="str">
        <f>[1]NXT!E699</f>
        <v>Phin tủ aqua ko đuôi 1085</v>
      </c>
      <c r="D694" s="29" t="str">
        <f>[1]NXT!F699</f>
        <v>Cái</v>
      </c>
      <c r="E694" s="30">
        <f>[1]NXT!G699</f>
        <v>538</v>
      </c>
      <c r="F694" s="30">
        <f>[1]NXT!H699</f>
        <v>6994000</v>
      </c>
      <c r="G694" s="30">
        <f>[1]NXT!I699</f>
        <v>0</v>
      </c>
      <c r="H694" s="30">
        <f>[1]NXT!J699</f>
        <v>0</v>
      </c>
      <c r="I694" s="30">
        <f>[1]NXT!K699</f>
        <v>0</v>
      </c>
      <c r="J694" s="30">
        <f>[1]NXT!L699</f>
        <v>0</v>
      </c>
      <c r="K694" s="30">
        <f>[1]NXT!M699</f>
        <v>538</v>
      </c>
      <c r="L694" s="30">
        <f>[1]NXT!N699</f>
        <v>6994000</v>
      </c>
      <c r="M694" s="31">
        <f>[1]NXT!O699</f>
        <v>0</v>
      </c>
    </row>
    <row r="695" spans="1:13" ht="15.75" x14ac:dyDescent="0.25">
      <c r="A695" s="32">
        <f>[1]NXT!C700</f>
        <v>687</v>
      </c>
      <c r="B695" s="27" t="str">
        <f>[1]NXT!D700</f>
        <v>PHINAQUA2DUOI</v>
      </c>
      <c r="C695" s="28" t="str">
        <f>[1]NXT!E700</f>
        <v>Phin aqua 2 đuôi</v>
      </c>
      <c r="D695" s="29" t="str">
        <f>[1]NXT!F700</f>
        <v>Cái</v>
      </c>
      <c r="E695" s="30">
        <f>[1]NXT!G700</f>
        <v>245</v>
      </c>
      <c r="F695" s="30">
        <f>[1]NXT!H700</f>
        <v>3185000</v>
      </c>
      <c r="G695" s="30">
        <f>[1]NXT!I700</f>
        <v>0</v>
      </c>
      <c r="H695" s="30">
        <f>[1]NXT!J700</f>
        <v>0</v>
      </c>
      <c r="I695" s="30">
        <f>[1]NXT!K700</f>
        <v>0</v>
      </c>
      <c r="J695" s="30">
        <f>[1]NXT!L700</f>
        <v>0</v>
      </c>
      <c r="K695" s="30">
        <f>[1]NXT!M700</f>
        <v>245</v>
      </c>
      <c r="L695" s="30">
        <f>[1]NXT!N700</f>
        <v>3185000</v>
      </c>
      <c r="M695" s="31">
        <f>[1]NXT!O700</f>
        <v>0</v>
      </c>
    </row>
    <row r="696" spans="1:13" ht="15.75" x14ac:dyDescent="0.25">
      <c r="A696" s="32">
        <f>[1]NXT!C701</f>
        <v>688</v>
      </c>
      <c r="B696" s="27" t="str">
        <f>[1]NXT!D701</f>
        <v>phinqua3duoi</v>
      </c>
      <c r="C696" s="28" t="str">
        <f>[1]NXT!E701</f>
        <v>Phin aqua chính hãng loại 3 đuôi</v>
      </c>
      <c r="D696" s="29" t="str">
        <f>[1]NXT!F701</f>
        <v>Cái</v>
      </c>
      <c r="E696" s="30">
        <f>[1]NXT!G701</f>
        <v>0</v>
      </c>
      <c r="F696" s="30">
        <f>[1]NXT!H701</f>
        <v>0</v>
      </c>
      <c r="G696" s="30">
        <f>[1]NXT!I701</f>
        <v>0</v>
      </c>
      <c r="H696" s="30">
        <f>[1]NXT!J701</f>
        <v>0</v>
      </c>
      <c r="I696" s="30">
        <f>[1]NXT!K701</f>
        <v>0</v>
      </c>
      <c r="J696" s="30">
        <f>[1]NXT!L701</f>
        <v>0</v>
      </c>
      <c r="K696" s="30">
        <f>[1]NXT!M701</f>
        <v>0</v>
      </c>
      <c r="L696" s="30">
        <f>[1]NXT!N701</f>
        <v>0</v>
      </c>
      <c r="M696" s="31">
        <f>[1]NXT!O701</f>
        <v>0</v>
      </c>
    </row>
    <row r="697" spans="1:13" ht="15.75" x14ac:dyDescent="0.25">
      <c r="A697" s="32">
        <f>[1]NXT!C702</f>
        <v>689</v>
      </c>
      <c r="B697" s="27" t="str">
        <f>[1]NXT!D702</f>
        <v>PHINTHAI</v>
      </c>
      <c r="C697" s="28" t="str">
        <f>[1]NXT!E702</f>
        <v>Phin Thái</v>
      </c>
      <c r="D697" s="29" t="str">
        <f>[1]NXT!F702</f>
        <v>Cái</v>
      </c>
      <c r="E697" s="30">
        <f>[1]NXT!G702</f>
        <v>36</v>
      </c>
      <c r="F697" s="30">
        <f>[1]NXT!H702</f>
        <v>0</v>
      </c>
      <c r="G697" s="30">
        <f>[1]NXT!I702</f>
        <v>0</v>
      </c>
      <c r="H697" s="30">
        <f>[1]NXT!J702</f>
        <v>0</v>
      </c>
      <c r="I697" s="30">
        <f>[1]NXT!K702</f>
        <v>0</v>
      </c>
      <c r="J697" s="30">
        <f>[1]NXT!L702</f>
        <v>0</v>
      </c>
      <c r="K697" s="30">
        <f>[1]NXT!M702</f>
        <v>36</v>
      </c>
      <c r="L697" s="30">
        <f>[1]NXT!N702</f>
        <v>0</v>
      </c>
      <c r="M697" s="31">
        <f>[1]NXT!O702</f>
        <v>0</v>
      </c>
    </row>
    <row r="698" spans="1:13" ht="15.75" x14ac:dyDescent="0.25">
      <c r="A698" s="32">
        <f>[1]NXT!C703</f>
        <v>690</v>
      </c>
      <c r="B698" s="27" t="str">
        <f>[1]NXT!D703</f>
        <v>PHOT LG (37-66)</v>
      </c>
      <c r="C698" s="28" t="str">
        <f>[1]NXT!E703</f>
        <v>Phớt máy giặt Lg mã 37-66</v>
      </c>
      <c r="D698" s="29" t="str">
        <f>[1]NXT!F703</f>
        <v>Cái</v>
      </c>
      <c r="E698" s="30">
        <f>[1]NXT!G703</f>
        <v>51</v>
      </c>
      <c r="F698" s="30">
        <f>[1]NXT!H703</f>
        <v>3570000</v>
      </c>
      <c r="G698" s="30">
        <f>[1]NXT!I703</f>
        <v>0</v>
      </c>
      <c r="H698" s="30">
        <f>[1]NXT!J703</f>
        <v>0</v>
      </c>
      <c r="I698" s="30">
        <f>[1]NXT!K703</f>
        <v>0</v>
      </c>
      <c r="J698" s="30">
        <f>[1]NXT!L703</f>
        <v>0</v>
      </c>
      <c r="K698" s="30">
        <f>[1]NXT!M703</f>
        <v>51</v>
      </c>
      <c r="L698" s="30">
        <f>[1]NXT!N703</f>
        <v>3570000</v>
      </c>
      <c r="M698" s="31">
        <f>[1]NXT!O703</f>
        <v>0</v>
      </c>
    </row>
    <row r="699" spans="1:13" ht="15.75" x14ac:dyDescent="0.25">
      <c r="A699" s="32">
        <f>[1]NXT!C704</f>
        <v>691</v>
      </c>
      <c r="B699" s="27" t="str">
        <f>[1]NXT!D704</f>
        <v>PHOT SS</v>
      </c>
      <c r="C699" s="28" t="str">
        <f>[1]NXT!E704</f>
        <v>Phớt samsung hãng</v>
      </c>
      <c r="D699" s="29">
        <f>[1]NXT!F704</f>
        <v>0</v>
      </c>
      <c r="E699" s="30">
        <f>[1]NXT!G704</f>
        <v>0</v>
      </c>
      <c r="F699" s="30">
        <f>[1]NXT!H704</f>
        <v>0</v>
      </c>
      <c r="G699" s="30">
        <f>[1]NXT!I704</f>
        <v>0</v>
      </c>
      <c r="H699" s="30">
        <f>[1]NXT!J704</f>
        <v>0</v>
      </c>
      <c r="I699" s="30">
        <f>[1]NXT!K704</f>
        <v>0</v>
      </c>
      <c r="J699" s="30">
        <f>[1]NXT!L704</f>
        <v>0</v>
      </c>
      <c r="K699" s="30">
        <f>[1]NXT!M704</f>
        <v>0</v>
      </c>
      <c r="L699" s="30">
        <f>[1]NXT!N704</f>
        <v>0</v>
      </c>
      <c r="M699" s="31">
        <f>[1]NXT!O704</f>
        <v>0</v>
      </c>
    </row>
    <row r="700" spans="1:13" ht="31.5" x14ac:dyDescent="0.25">
      <c r="A700" s="32">
        <f>[1]NXT!C705</f>
        <v>692</v>
      </c>
      <c r="B700" s="27" t="str">
        <f>[1]NXT!D705</f>
        <v>PHOTSANYOTHUONG</v>
      </c>
      <c r="C700" s="28" t="str">
        <f>[1]NXT!E705</f>
        <v>Phớt Sanyo thường</v>
      </c>
      <c r="D700" s="29" t="str">
        <f>[1]NXT!F705</f>
        <v>Cái</v>
      </c>
      <c r="E700" s="30">
        <f>[1]NXT!G705</f>
        <v>70</v>
      </c>
      <c r="F700" s="30">
        <f>[1]NXT!H705</f>
        <v>1190000</v>
      </c>
      <c r="G700" s="30">
        <f>[1]NXT!I705</f>
        <v>0</v>
      </c>
      <c r="H700" s="30">
        <f>[1]NXT!J705</f>
        <v>0</v>
      </c>
      <c r="I700" s="30">
        <f>[1]NXT!K705</f>
        <v>0</v>
      </c>
      <c r="J700" s="30">
        <f>[1]NXT!L705</f>
        <v>0</v>
      </c>
      <c r="K700" s="30">
        <f>[1]NXT!M705</f>
        <v>70</v>
      </c>
      <c r="L700" s="30">
        <f>[1]NXT!N705</f>
        <v>1190000</v>
      </c>
      <c r="M700" s="31">
        <f>[1]NXT!O705</f>
        <v>0</v>
      </c>
    </row>
    <row r="701" spans="1:13" ht="15.75" x14ac:dyDescent="0.25">
      <c r="A701" s="32">
        <f>[1]NXT!C706</f>
        <v>693</v>
      </c>
      <c r="B701" s="27" t="str">
        <f>[1]NXT!D706</f>
        <v>photsyo</v>
      </c>
      <c r="C701" s="28" t="str">
        <f>[1]NXT!E706</f>
        <v>Phớt sanyo</v>
      </c>
      <c r="D701" s="29">
        <f>[1]NXT!F706</f>
        <v>0</v>
      </c>
      <c r="E701" s="30">
        <f>[1]NXT!G706</f>
        <v>0</v>
      </c>
      <c r="F701" s="30">
        <f>[1]NXT!H706</f>
        <v>0</v>
      </c>
      <c r="G701" s="30">
        <f>[1]NXT!I706</f>
        <v>0</v>
      </c>
      <c r="H701" s="30">
        <f>[1]NXT!J706</f>
        <v>0</v>
      </c>
      <c r="I701" s="30">
        <f>[1]NXT!K706</f>
        <v>0</v>
      </c>
      <c r="J701" s="30">
        <f>[1]NXT!L706</f>
        <v>0</v>
      </c>
      <c r="K701" s="30">
        <f>[1]NXT!M706</f>
        <v>0</v>
      </c>
      <c r="L701" s="30">
        <f>[1]NXT!N706</f>
        <v>0</v>
      </c>
      <c r="M701" s="31">
        <f>[1]NXT!O706</f>
        <v>0</v>
      </c>
    </row>
    <row r="702" spans="1:13" ht="15.75" x14ac:dyDescent="0.25">
      <c r="A702" s="32">
        <f>[1]NXT!C707</f>
        <v>694</v>
      </c>
      <c r="B702" s="27" t="str">
        <f>[1]NXT!D707</f>
        <v>PIXANH</v>
      </c>
      <c r="C702" s="28" t="str">
        <f>[1]NXT!E707</f>
        <v>Zole bnl picenza xanh</v>
      </c>
      <c r="D702" s="29">
        <f>[1]NXT!F707</f>
        <v>0</v>
      </c>
      <c r="E702" s="30">
        <f>[1]NXT!G707</f>
        <v>23</v>
      </c>
      <c r="F702" s="30">
        <f>[1]NXT!H707</f>
        <v>1725000</v>
      </c>
      <c r="G702" s="30">
        <f>[1]NXT!I707</f>
        <v>0</v>
      </c>
      <c r="H702" s="30">
        <f>[1]NXT!J707</f>
        <v>0</v>
      </c>
      <c r="I702" s="30">
        <f>[1]NXT!K707</f>
        <v>0</v>
      </c>
      <c r="J702" s="30">
        <f>[1]NXT!L707</f>
        <v>0</v>
      </c>
      <c r="K702" s="30">
        <f>[1]NXT!M707</f>
        <v>23</v>
      </c>
      <c r="L702" s="30">
        <f>[1]NXT!N707</f>
        <v>1725000</v>
      </c>
      <c r="M702" s="31">
        <f>[1]NXT!O707</f>
        <v>0</v>
      </c>
    </row>
    <row r="703" spans="1:13" ht="15.75" x14ac:dyDescent="0.25">
      <c r="A703" s="32">
        <f>[1]NXT!C708</f>
        <v>695</v>
      </c>
      <c r="B703" s="27" t="str">
        <f>[1]NXT!D708</f>
        <v>Q12vdc3d</v>
      </c>
      <c r="C703" s="28" t="str">
        <f>[1]NXT!E708</f>
        <v>Quạt 12vdc (10x10cm) 3 dây</v>
      </c>
      <c r="D703" s="29" t="str">
        <f>[1]NXT!F708</f>
        <v>Cái</v>
      </c>
      <c r="E703" s="30">
        <f>[1]NXT!G708</f>
        <v>0</v>
      </c>
      <c r="F703" s="30">
        <f>[1]NXT!H708</f>
        <v>0</v>
      </c>
      <c r="G703" s="30">
        <f>[1]NXT!I708</f>
        <v>0</v>
      </c>
      <c r="H703" s="30">
        <f>[1]NXT!J708</f>
        <v>0</v>
      </c>
      <c r="I703" s="30">
        <f>[1]NXT!K708</f>
        <v>0</v>
      </c>
      <c r="J703" s="30">
        <f>[1]NXT!L708</f>
        <v>0</v>
      </c>
      <c r="K703" s="30">
        <f>[1]NXT!M708</f>
        <v>0</v>
      </c>
      <c r="L703" s="30">
        <f>[1]NXT!N708</f>
        <v>0</v>
      </c>
      <c r="M703" s="31">
        <f>[1]NXT!O708</f>
        <v>0</v>
      </c>
    </row>
    <row r="704" spans="1:13" ht="15.75" x14ac:dyDescent="0.25">
      <c r="A704" s="32">
        <f>[1]NXT!C709</f>
        <v>696</v>
      </c>
      <c r="B704" s="27" t="str">
        <f>[1]NXT!D709</f>
        <v>QD</v>
      </c>
      <c r="C704" s="28" t="str">
        <f>[1]NXT!E709</f>
        <v>Quạt dày tủ lạnh</v>
      </c>
      <c r="D704" s="29">
        <f>[1]NXT!F709</f>
        <v>0</v>
      </c>
      <c r="E704" s="30">
        <f>[1]NXT!G709</f>
        <v>126</v>
      </c>
      <c r="F704" s="30">
        <f>[1]NXT!H709</f>
        <v>9324000</v>
      </c>
      <c r="G704" s="30">
        <f>[1]NXT!I709</f>
        <v>0</v>
      </c>
      <c r="H704" s="30">
        <f>[1]NXT!J709</f>
        <v>0</v>
      </c>
      <c r="I704" s="30">
        <f>[1]NXT!K709</f>
        <v>0</v>
      </c>
      <c r="J704" s="30">
        <f>[1]NXT!L709</f>
        <v>0</v>
      </c>
      <c r="K704" s="30">
        <f>[1]NXT!M709</f>
        <v>126</v>
      </c>
      <c r="L704" s="30">
        <f>[1]NXT!N709</f>
        <v>9324000</v>
      </c>
      <c r="M704" s="31">
        <f>[1]NXT!O709</f>
        <v>0</v>
      </c>
    </row>
    <row r="705" spans="1:13" ht="15.75" x14ac:dyDescent="0.25">
      <c r="A705" s="32">
        <f>[1]NXT!C710</f>
        <v>697</v>
      </c>
      <c r="B705" s="27" t="str">
        <f>[1]NXT!D710</f>
        <v>QD66</v>
      </c>
      <c r="C705" s="28" t="str">
        <f>[1]NXT!E710</f>
        <v>Block QD66</v>
      </c>
      <c r="D705" s="29" t="str">
        <f>[1]NXT!F710</f>
        <v>Cái</v>
      </c>
      <c r="E705" s="30">
        <f>[1]NXT!G710</f>
        <v>0</v>
      </c>
      <c r="F705" s="30">
        <f>[1]NXT!H710</f>
        <v>0</v>
      </c>
      <c r="G705" s="30">
        <f>[1]NXT!I710</f>
        <v>0</v>
      </c>
      <c r="H705" s="30">
        <f>[1]NXT!J710</f>
        <v>0</v>
      </c>
      <c r="I705" s="30">
        <f>[1]NXT!K710</f>
        <v>0</v>
      </c>
      <c r="J705" s="30">
        <f>[1]NXT!L710</f>
        <v>0</v>
      </c>
      <c r="K705" s="30">
        <f>[1]NXT!M710</f>
        <v>0</v>
      </c>
      <c r="L705" s="30">
        <f>[1]NXT!N710</f>
        <v>0</v>
      </c>
      <c r="M705" s="31">
        <f>[1]NXT!O710</f>
        <v>0</v>
      </c>
    </row>
    <row r="706" spans="1:13" ht="15.75" x14ac:dyDescent="0.25">
      <c r="A706" s="32">
        <f>[1]NXT!C711</f>
        <v>698</v>
      </c>
      <c r="B706" s="27" t="str">
        <f>[1]NXT!D711</f>
        <v>QD77</v>
      </c>
      <c r="C706" s="28" t="str">
        <f>[1]NXT!E711</f>
        <v>Block QD77 - 185W</v>
      </c>
      <c r="D706" s="29" t="str">
        <f>[1]NXT!F711</f>
        <v>Cái</v>
      </c>
      <c r="E706" s="30">
        <f>[1]NXT!G711</f>
        <v>0</v>
      </c>
      <c r="F706" s="30">
        <f>[1]NXT!H711</f>
        <v>0</v>
      </c>
      <c r="G706" s="30">
        <f>[1]NXT!I711</f>
        <v>0</v>
      </c>
      <c r="H706" s="30">
        <f>[1]NXT!J711</f>
        <v>0</v>
      </c>
      <c r="I706" s="30">
        <f>[1]NXT!K711</f>
        <v>0</v>
      </c>
      <c r="J706" s="30">
        <f>[1]NXT!L711</f>
        <v>0</v>
      </c>
      <c r="K706" s="30">
        <f>[1]NXT!M711</f>
        <v>0</v>
      </c>
      <c r="L706" s="30">
        <f>[1]NXT!N711</f>
        <v>0</v>
      </c>
      <c r="M706" s="31">
        <f>[1]NXT!O711</f>
        <v>0</v>
      </c>
    </row>
    <row r="707" spans="1:13" ht="31.5" x14ac:dyDescent="0.25">
      <c r="A707" s="32">
        <f>[1]NXT!C712</f>
        <v>699</v>
      </c>
      <c r="B707" s="27" t="str">
        <f>[1]NXT!D712</f>
        <v>QDLPANA6</v>
      </c>
      <c r="C707" s="28" t="str">
        <f>[1]NXT!E712</f>
        <v>Quạt dàn lạnh pana 6 dây 20w volong</v>
      </c>
      <c r="D707" s="29" t="str">
        <f>[1]NXT!F712</f>
        <v>Cái</v>
      </c>
      <c r="E707" s="30">
        <f>[1]NXT!G712</f>
        <v>0</v>
      </c>
      <c r="F707" s="30">
        <f>[1]NXT!H712</f>
        <v>0</v>
      </c>
      <c r="G707" s="30">
        <f>[1]NXT!I712</f>
        <v>0</v>
      </c>
      <c r="H707" s="30">
        <f>[1]NXT!J712</f>
        <v>0</v>
      </c>
      <c r="I707" s="30">
        <f>[1]NXT!K712</f>
        <v>0</v>
      </c>
      <c r="J707" s="30">
        <f>[1]NXT!L712</f>
        <v>0</v>
      </c>
      <c r="K707" s="30">
        <f>[1]NXT!M712</f>
        <v>0</v>
      </c>
      <c r="L707" s="30">
        <f>[1]NXT!N712</f>
        <v>0</v>
      </c>
      <c r="M707" s="31">
        <f>[1]NXT!O712</f>
        <v>0</v>
      </c>
    </row>
    <row r="708" spans="1:13" ht="15.75" x14ac:dyDescent="0.25">
      <c r="A708" s="32">
        <f>[1]NXT!C713</f>
        <v>700</v>
      </c>
      <c r="B708" s="27" t="str">
        <f>[1]NXT!D713</f>
        <v>qdn27w</v>
      </c>
      <c r="C708" s="28" t="str">
        <f>[1]NXT!E713</f>
        <v>quạt dàn nóng 27w</v>
      </c>
      <c r="D708" s="29">
        <f>[1]NXT!F713</f>
        <v>0</v>
      </c>
      <c r="E708" s="30">
        <f>[1]NXT!G713</f>
        <v>0</v>
      </c>
      <c r="F708" s="30">
        <f>[1]NXT!H713</f>
        <v>0</v>
      </c>
      <c r="G708" s="30">
        <f>[1]NXT!I713</f>
        <v>0</v>
      </c>
      <c r="H708" s="30">
        <f>[1]NXT!J713</f>
        <v>0</v>
      </c>
      <c r="I708" s="30">
        <f>[1]NXT!K713</f>
        <v>0</v>
      </c>
      <c r="J708" s="30">
        <f>[1]NXT!L713</f>
        <v>0</v>
      </c>
      <c r="K708" s="30">
        <f>[1]NXT!M713</f>
        <v>0</v>
      </c>
      <c r="L708" s="30">
        <f>[1]NXT!N713</f>
        <v>0</v>
      </c>
      <c r="M708" s="31">
        <f>[1]NXT!O713</f>
        <v>0</v>
      </c>
    </row>
    <row r="709" spans="1:13" ht="31.5" x14ac:dyDescent="0.25">
      <c r="A709" s="32">
        <f>[1]NXT!C714</f>
        <v>701</v>
      </c>
      <c r="B709" s="27" t="str">
        <f>[1]NXT!D714</f>
        <v>qdn35w nc</v>
      </c>
      <c r="C709" s="28" t="str">
        <f>[1]NXT!E714</f>
        <v>Quạt dàn nóng 3 dây 35w ngược chiều dây đồng</v>
      </c>
      <c r="D709" s="29" t="str">
        <f>[1]NXT!F714</f>
        <v>Cái</v>
      </c>
      <c r="E709" s="30">
        <f>[1]NXT!G714</f>
        <v>0</v>
      </c>
      <c r="F709" s="30">
        <f>[1]NXT!H714</f>
        <v>0</v>
      </c>
      <c r="G709" s="30">
        <f>[1]NXT!I714</f>
        <v>0</v>
      </c>
      <c r="H709" s="30">
        <f>[1]NXT!J714</f>
        <v>0</v>
      </c>
      <c r="I709" s="30">
        <f>[1]NXT!K714</f>
        <v>0</v>
      </c>
      <c r="J709" s="30">
        <f>[1]NXT!L714</f>
        <v>0</v>
      </c>
      <c r="K709" s="30">
        <f>[1]NXT!M714</f>
        <v>0</v>
      </c>
      <c r="L709" s="30">
        <f>[1]NXT!N714</f>
        <v>0</v>
      </c>
      <c r="M709" s="31">
        <f>[1]NXT!O714</f>
        <v>0</v>
      </c>
    </row>
    <row r="710" spans="1:13" ht="15.75" x14ac:dyDescent="0.25">
      <c r="A710" s="32">
        <f>[1]NXT!C715</f>
        <v>702</v>
      </c>
      <c r="B710" s="27" t="str">
        <f>[1]NXT!D715</f>
        <v>qdn36 nc</v>
      </c>
      <c r="C710" s="28" t="str">
        <f>[1]NXT!E715</f>
        <v>Quạt dàn nóng 36w ngược chiều</v>
      </c>
      <c r="D710" s="29" t="str">
        <f>[1]NXT!F715</f>
        <v>Cái</v>
      </c>
      <c r="E710" s="30">
        <f>[1]NXT!G715</f>
        <v>0</v>
      </c>
      <c r="F710" s="30">
        <f>[1]NXT!H715</f>
        <v>0</v>
      </c>
      <c r="G710" s="30">
        <f>[1]NXT!I715</f>
        <v>0</v>
      </c>
      <c r="H710" s="30">
        <f>[1]NXT!J715</f>
        <v>0</v>
      </c>
      <c r="I710" s="30">
        <f>[1]NXT!K715</f>
        <v>0</v>
      </c>
      <c r="J710" s="30">
        <f>[1]NXT!L715</f>
        <v>0</v>
      </c>
      <c r="K710" s="30">
        <f>[1]NXT!M715</f>
        <v>0</v>
      </c>
      <c r="L710" s="30">
        <f>[1]NXT!N715</f>
        <v>0</v>
      </c>
      <c r="M710" s="31">
        <f>[1]NXT!O715</f>
        <v>0</v>
      </c>
    </row>
    <row r="711" spans="1:13" ht="15.75" x14ac:dyDescent="0.25">
      <c r="A711" s="32">
        <f>[1]NXT!C716</f>
        <v>703</v>
      </c>
      <c r="B711" s="27" t="str">
        <f>[1]NXT!D716</f>
        <v>qdn39w</v>
      </c>
      <c r="C711" s="28" t="str">
        <f>[1]NXT!E716</f>
        <v>Quạt dàn nóng 39w</v>
      </c>
      <c r="D711" s="29">
        <f>[1]NXT!F716</f>
        <v>0</v>
      </c>
      <c r="E711" s="30">
        <f>[1]NXT!G716</f>
        <v>0</v>
      </c>
      <c r="F711" s="30">
        <f>[1]NXT!H716</f>
        <v>0</v>
      </c>
      <c r="G711" s="30">
        <f>[1]NXT!I716</f>
        <v>0</v>
      </c>
      <c r="H711" s="30">
        <f>[1]NXT!J716</f>
        <v>0</v>
      </c>
      <c r="I711" s="30">
        <f>[1]NXT!K716</f>
        <v>0</v>
      </c>
      <c r="J711" s="30">
        <f>[1]NXT!L716</f>
        <v>0</v>
      </c>
      <c r="K711" s="30">
        <f>[1]NXT!M716</f>
        <v>0</v>
      </c>
      <c r="L711" s="30">
        <f>[1]NXT!N716</f>
        <v>0</v>
      </c>
      <c r="M711" s="31">
        <f>[1]NXT!O716</f>
        <v>0</v>
      </c>
    </row>
    <row r="712" spans="1:13" ht="15.75" x14ac:dyDescent="0.25">
      <c r="A712" s="32">
        <f>[1]NXT!C717</f>
        <v>704</v>
      </c>
      <c r="B712" s="27" t="str">
        <f>[1]NXT!D717</f>
        <v>qdndaikin weiling</v>
      </c>
      <c r="C712" s="28" t="str">
        <f>[1]NXT!E717</f>
        <v>Quạt dàn nóng Daikin weiling</v>
      </c>
      <c r="D712" s="29" t="str">
        <f>[1]NXT!F717</f>
        <v>Cái</v>
      </c>
      <c r="E712" s="30">
        <f>[1]NXT!G717</f>
        <v>0</v>
      </c>
      <c r="F712" s="30">
        <f>[1]NXT!H717</f>
        <v>0</v>
      </c>
      <c r="G712" s="30">
        <f>[1]NXT!I717</f>
        <v>0</v>
      </c>
      <c r="H712" s="30">
        <f>[1]NXT!J717</f>
        <v>0</v>
      </c>
      <c r="I712" s="30">
        <f>[1]NXT!K717</f>
        <v>0</v>
      </c>
      <c r="J712" s="30">
        <f>[1]NXT!L717</f>
        <v>0</v>
      </c>
      <c r="K712" s="30">
        <f>[1]NXT!M717</f>
        <v>0</v>
      </c>
      <c r="L712" s="30">
        <f>[1]NXT!N717</f>
        <v>0</v>
      </c>
      <c r="M712" s="31">
        <f>[1]NXT!O717</f>
        <v>0</v>
      </c>
    </row>
    <row r="713" spans="1:13" ht="15.75" x14ac:dyDescent="0.25">
      <c r="A713" s="32">
        <f>[1]NXT!C718</f>
        <v>705</v>
      </c>
      <c r="B713" s="27" t="str">
        <f>[1]NXT!D718</f>
        <v>qdndaikin18</v>
      </c>
      <c r="C713" s="28" t="str">
        <f>[1]NXT!E718</f>
        <v>Quạt dàn nóng daikin 18</v>
      </c>
      <c r="D713" s="29" t="str">
        <f>[1]NXT!F718</f>
        <v>Cái</v>
      </c>
      <c r="E713" s="30">
        <f>[1]NXT!G718</f>
        <v>0</v>
      </c>
      <c r="F713" s="30">
        <f>[1]NXT!H718</f>
        <v>0</v>
      </c>
      <c r="G713" s="30">
        <f>[1]NXT!I718</f>
        <v>0</v>
      </c>
      <c r="H713" s="30">
        <f>[1]NXT!J718</f>
        <v>0</v>
      </c>
      <c r="I713" s="30">
        <f>[1]NXT!K718</f>
        <v>0</v>
      </c>
      <c r="J713" s="30">
        <f>[1]NXT!L718</f>
        <v>0</v>
      </c>
      <c r="K713" s="30">
        <f>[1]NXT!M718</f>
        <v>0</v>
      </c>
      <c r="L713" s="30">
        <f>[1]NXT!N718</f>
        <v>0</v>
      </c>
      <c r="M713" s="31">
        <f>[1]NXT!O718</f>
        <v>0</v>
      </c>
    </row>
    <row r="714" spans="1:13" ht="15.75" x14ac:dyDescent="0.25">
      <c r="A714" s="32">
        <f>[1]NXT!C719</f>
        <v>706</v>
      </c>
      <c r="B714" s="27" t="str">
        <f>[1]NXT!D719</f>
        <v>QDNMITSU_TM</v>
      </c>
      <c r="C714" s="28" t="str">
        <f>[1]NXT!E719</f>
        <v>Quạt dàn nóng Mitsu tháo máy</v>
      </c>
      <c r="D714" s="29" t="str">
        <f>[1]NXT!F719</f>
        <v>CÁI</v>
      </c>
      <c r="E714" s="30">
        <f>[1]NXT!G719</f>
        <v>2</v>
      </c>
      <c r="F714" s="30">
        <f>[1]NXT!H719</f>
        <v>700000</v>
      </c>
      <c r="G714" s="30">
        <f>[1]NXT!I719</f>
        <v>0</v>
      </c>
      <c r="H714" s="30">
        <f>[1]NXT!J719</f>
        <v>0</v>
      </c>
      <c r="I714" s="30">
        <f>[1]NXT!K719</f>
        <v>0</v>
      </c>
      <c r="J714" s="30">
        <f>[1]NXT!L719</f>
        <v>0</v>
      </c>
      <c r="K714" s="30">
        <f>[1]NXT!M719</f>
        <v>2</v>
      </c>
      <c r="L714" s="30">
        <f>[1]NXT!N719</f>
        <v>700000</v>
      </c>
      <c r="M714" s="31">
        <f>[1]NXT!O719</f>
        <v>0</v>
      </c>
    </row>
    <row r="715" spans="1:13" ht="15.75" x14ac:dyDescent="0.25">
      <c r="A715" s="32">
        <f>[1]NXT!C720</f>
        <v>707</v>
      </c>
      <c r="B715" s="27" t="str">
        <f>[1]NXT!D720</f>
        <v>qhm</v>
      </c>
      <c r="C715" s="28" t="str">
        <f>[1]NXT!E720</f>
        <v>Que hàn mỹ</v>
      </c>
      <c r="D715" s="29" t="str">
        <f>[1]NXT!F720</f>
        <v>que</v>
      </c>
      <c r="E715" s="30">
        <f>[1]NXT!G720</f>
        <v>0</v>
      </c>
      <c r="F715" s="30">
        <f>[1]NXT!H720</f>
        <v>0</v>
      </c>
      <c r="G715" s="30">
        <f>[1]NXT!I720</f>
        <v>0</v>
      </c>
      <c r="H715" s="30">
        <f>[1]NXT!J720</f>
        <v>0</v>
      </c>
      <c r="I715" s="30">
        <f>[1]NXT!K720</f>
        <v>0</v>
      </c>
      <c r="J715" s="30">
        <f>[1]NXT!L720</f>
        <v>0</v>
      </c>
      <c r="K715" s="30">
        <f>[1]NXT!M720</f>
        <v>0</v>
      </c>
      <c r="L715" s="30">
        <f>[1]NXT!N720</f>
        <v>0</v>
      </c>
      <c r="M715" s="31">
        <f>[1]NXT!O720</f>
        <v>0</v>
      </c>
    </row>
    <row r="716" spans="1:13" ht="15.75" x14ac:dyDescent="0.25">
      <c r="A716" s="32">
        <f>[1]NXT!C721</f>
        <v>708</v>
      </c>
      <c r="B716" s="27" t="str">
        <f>[1]NXT!D721</f>
        <v>qhm1</v>
      </c>
      <c r="C716" s="28" t="str">
        <f>[1]NXT!E721</f>
        <v>Que hàn mỹ</v>
      </c>
      <c r="D716" s="29" t="str">
        <f>[1]NXT!F721</f>
        <v>Kg</v>
      </c>
      <c r="E716" s="30">
        <f>[1]NXT!G721</f>
        <v>0</v>
      </c>
      <c r="F716" s="30">
        <f>[1]NXT!H721</f>
        <v>0</v>
      </c>
      <c r="G716" s="30">
        <f>[1]NXT!I721</f>
        <v>0</v>
      </c>
      <c r="H716" s="30">
        <f>[1]NXT!J721</f>
        <v>0</v>
      </c>
      <c r="I716" s="30">
        <f>[1]NXT!K721</f>
        <v>0</v>
      </c>
      <c r="J716" s="30">
        <f>[1]NXT!L721</f>
        <v>0</v>
      </c>
      <c r="K716" s="30">
        <f>[1]NXT!M721</f>
        <v>0</v>
      </c>
      <c r="L716" s="30">
        <f>[1]NXT!N721</f>
        <v>0</v>
      </c>
      <c r="M716" s="31">
        <f>[1]NXT!O721</f>
        <v>0</v>
      </c>
    </row>
    <row r="717" spans="1:13" ht="15.75" x14ac:dyDescent="0.25">
      <c r="A717" s="32">
        <f>[1]NXT!C722</f>
        <v>709</v>
      </c>
      <c r="B717" s="27" t="str">
        <f>[1]NXT!D722</f>
        <v>QHN</v>
      </c>
      <c r="C717" s="28" t="str">
        <f>[1]NXT!E722</f>
        <v>Que hàn nhôm</v>
      </c>
      <c r="D717" s="29" t="str">
        <f>[1]NXT!F722</f>
        <v>que</v>
      </c>
      <c r="E717" s="30">
        <f>[1]NXT!G722</f>
        <v>44</v>
      </c>
      <c r="F717" s="30">
        <f>[1]NXT!H722</f>
        <v>484000</v>
      </c>
      <c r="G717" s="30">
        <f>[1]NXT!I722</f>
        <v>0</v>
      </c>
      <c r="H717" s="30">
        <f>[1]NXT!J722</f>
        <v>0</v>
      </c>
      <c r="I717" s="30">
        <f>[1]NXT!K722</f>
        <v>2</v>
      </c>
      <c r="J717" s="30">
        <f>[1]NXT!L722</f>
        <v>22000</v>
      </c>
      <c r="K717" s="30">
        <f>[1]NXT!M722</f>
        <v>42</v>
      </c>
      <c r="L717" s="30">
        <f>[1]NXT!N722</f>
        <v>462000</v>
      </c>
      <c r="M717" s="31">
        <f>[1]NXT!O722</f>
        <v>0</v>
      </c>
    </row>
    <row r="718" spans="1:13" ht="15.75" x14ac:dyDescent="0.25">
      <c r="A718" s="32">
        <f>[1]NXT!C723</f>
        <v>710</v>
      </c>
      <c r="B718" s="27" t="str">
        <f>[1]NXT!D723</f>
        <v>QM</v>
      </c>
      <c r="C718" s="28" t="str">
        <f>[1]NXT!E723</f>
        <v>Quạt mỏng</v>
      </c>
      <c r="D718" s="29">
        <f>[1]NXT!F723</f>
        <v>0</v>
      </c>
      <c r="E718" s="30">
        <f>[1]NXT!G723</f>
        <v>91</v>
      </c>
      <c r="F718" s="30">
        <f>[1]NXT!H723</f>
        <v>5733000</v>
      </c>
      <c r="G718" s="30">
        <f>[1]NXT!I723</f>
        <v>0</v>
      </c>
      <c r="H718" s="30">
        <f>[1]NXT!J723</f>
        <v>0</v>
      </c>
      <c r="I718" s="30">
        <f>[1]NXT!K723</f>
        <v>0</v>
      </c>
      <c r="J718" s="30">
        <f>[1]NXT!L723</f>
        <v>0</v>
      </c>
      <c r="K718" s="30">
        <f>[1]NXT!M723</f>
        <v>91</v>
      </c>
      <c r="L718" s="30">
        <f>[1]NXT!N723</f>
        <v>5733000</v>
      </c>
      <c r="M718" s="31">
        <f>[1]NXT!O723</f>
        <v>0</v>
      </c>
    </row>
    <row r="719" spans="1:13" ht="31.5" x14ac:dyDescent="0.25">
      <c r="A719" s="32">
        <f>[1]NXT!C724</f>
        <v>711</v>
      </c>
      <c r="B719" s="27" t="str">
        <f>[1]NXT!D724</f>
        <v>QMITSUCANHXANH_12CM</v>
      </c>
      <c r="C719" s="28" t="str">
        <f>[1]NXT!E724</f>
        <v>Quạt mitsu cánh xanh 12x12cm</v>
      </c>
      <c r="D719" s="29" t="str">
        <f>[1]NXT!F724</f>
        <v>CÁI</v>
      </c>
      <c r="E719" s="30">
        <f>[1]NXT!G724</f>
        <v>18</v>
      </c>
      <c r="F719" s="30">
        <f>[1]NXT!H724</f>
        <v>0</v>
      </c>
      <c r="G719" s="30">
        <f>[1]NXT!I724</f>
        <v>0</v>
      </c>
      <c r="H719" s="30">
        <f>[1]NXT!J724</f>
        <v>0</v>
      </c>
      <c r="I719" s="30">
        <f>[1]NXT!K724</f>
        <v>0</v>
      </c>
      <c r="J719" s="30">
        <f>[1]NXT!L724</f>
        <v>0</v>
      </c>
      <c r="K719" s="30">
        <f>[1]NXT!M724</f>
        <v>18</v>
      </c>
      <c r="L719" s="30">
        <f>[1]NXT!N724</f>
        <v>0</v>
      </c>
      <c r="M719" s="31">
        <f>[1]NXT!O724</f>
        <v>0</v>
      </c>
    </row>
    <row r="720" spans="1:13" ht="15.75" x14ac:dyDescent="0.25">
      <c r="A720" s="32">
        <f>[1]NXT!C725</f>
        <v>712</v>
      </c>
      <c r="B720" s="27" t="str">
        <f>[1]NXT!D725</f>
        <v>QSHARP_3D_12.5</v>
      </c>
      <c r="C720" s="28" t="str">
        <f>[1]NXT!E725</f>
        <v>quạt tủ sharp 3 dây 12x12.5cm mới</v>
      </c>
      <c r="D720" s="29" t="str">
        <f>[1]NXT!F725</f>
        <v>CÁI</v>
      </c>
      <c r="E720" s="30">
        <f>[1]NXT!G725</f>
        <v>6</v>
      </c>
      <c r="F720" s="30">
        <f>[1]NXT!H725</f>
        <v>1620000</v>
      </c>
      <c r="G720" s="30">
        <f>[1]NXT!I725</f>
        <v>0</v>
      </c>
      <c r="H720" s="30">
        <f>[1]NXT!J725</f>
        <v>0</v>
      </c>
      <c r="I720" s="30">
        <f>[1]NXT!K725</f>
        <v>0</v>
      </c>
      <c r="J720" s="30">
        <f>[1]NXT!L725</f>
        <v>0</v>
      </c>
      <c r="K720" s="30">
        <f>[1]NXT!M725</f>
        <v>6</v>
      </c>
      <c r="L720" s="30">
        <f>[1]NXT!N725</f>
        <v>1620000</v>
      </c>
      <c r="M720" s="31">
        <f>[1]NXT!O725</f>
        <v>0</v>
      </c>
    </row>
    <row r="721" spans="1:13" ht="15.75" x14ac:dyDescent="0.25">
      <c r="A721" s="32">
        <f>[1]NXT!C726</f>
        <v>713</v>
      </c>
      <c r="B721" s="27" t="str">
        <f>[1]NXT!D726</f>
        <v>QSHARP_4D_11X11</v>
      </c>
      <c r="C721" s="28" t="str">
        <f>[1]NXT!E726</f>
        <v>Quạt sharp 4 dây khổ 11x11cm</v>
      </c>
      <c r="D721" s="29" t="str">
        <f>[1]NXT!F726</f>
        <v>CÁI</v>
      </c>
      <c r="E721" s="30">
        <f>[1]NXT!G726</f>
        <v>17</v>
      </c>
      <c r="F721" s="30">
        <f>[1]NXT!H726</f>
        <v>0</v>
      </c>
      <c r="G721" s="30">
        <f>[1]NXT!I726</f>
        <v>0</v>
      </c>
      <c r="H721" s="30">
        <f>[1]NXT!J726</f>
        <v>0</v>
      </c>
      <c r="I721" s="30">
        <f>[1]NXT!K726</f>
        <v>0</v>
      </c>
      <c r="J721" s="30">
        <f>[1]NXT!L726</f>
        <v>0</v>
      </c>
      <c r="K721" s="30">
        <f>[1]NXT!M726</f>
        <v>17</v>
      </c>
      <c r="L721" s="30">
        <f>[1]NXT!N726</f>
        <v>0</v>
      </c>
      <c r="M721" s="31">
        <f>[1]NXT!O726</f>
        <v>0</v>
      </c>
    </row>
    <row r="722" spans="1:13" ht="31.5" x14ac:dyDescent="0.25">
      <c r="A722" s="32">
        <f>[1]NXT!C727</f>
        <v>714</v>
      </c>
      <c r="B722" s="27" t="str">
        <f>[1]NXT!D727</f>
        <v>QSHARP_4DAY_XANH</v>
      </c>
      <c r="C722" s="28" t="str">
        <f>[1]NXT!E727</f>
        <v>Quạt tủ sharp 4 dây cánh xanh khổ 12x12cm tháo máy</v>
      </c>
      <c r="D722" s="29" t="str">
        <f>[1]NXT!F727</f>
        <v>CÁI</v>
      </c>
      <c r="E722" s="30">
        <f>[1]NXT!G727</f>
        <v>18</v>
      </c>
      <c r="F722" s="30">
        <f>[1]NXT!H727</f>
        <v>2520000</v>
      </c>
      <c r="G722" s="30">
        <f>[1]NXT!I727</f>
        <v>0</v>
      </c>
      <c r="H722" s="30">
        <f>[1]NXT!J727</f>
        <v>0</v>
      </c>
      <c r="I722" s="30">
        <f>[1]NXT!K727</f>
        <v>0</v>
      </c>
      <c r="J722" s="30">
        <f>[1]NXT!L727</f>
        <v>0</v>
      </c>
      <c r="K722" s="30">
        <f>[1]NXT!M727</f>
        <v>18</v>
      </c>
      <c r="L722" s="30">
        <f>[1]NXT!N727</f>
        <v>2520000</v>
      </c>
      <c r="M722" s="31">
        <f>[1]NXT!O727</f>
        <v>0</v>
      </c>
    </row>
    <row r="723" spans="1:13" ht="15.75" x14ac:dyDescent="0.25">
      <c r="A723" s="32">
        <f>[1]NXT!C728</f>
        <v>715</v>
      </c>
      <c r="B723" s="27" t="str">
        <f>[1]NXT!D728</f>
        <v>qtlg6,9</v>
      </c>
      <c r="C723" s="28" t="str">
        <f>[1]NXT!E728</f>
        <v>Quang treo LG 6-9kg</v>
      </c>
      <c r="D723" s="29" t="str">
        <f>[1]NXT!F728</f>
        <v>Cái</v>
      </c>
      <c r="E723" s="30">
        <f>[1]NXT!G728</f>
        <v>0</v>
      </c>
      <c r="F723" s="30">
        <f>[1]NXT!H728</f>
        <v>0</v>
      </c>
      <c r="G723" s="30">
        <f>[1]NXT!I728</f>
        <v>0</v>
      </c>
      <c r="H723" s="30">
        <f>[1]NXT!J728</f>
        <v>0</v>
      </c>
      <c r="I723" s="30">
        <f>[1]NXT!K728</f>
        <v>0</v>
      </c>
      <c r="J723" s="30">
        <f>[1]NXT!L728</f>
        <v>0</v>
      </c>
      <c r="K723" s="30">
        <f>[1]NXT!M728</f>
        <v>0</v>
      </c>
      <c r="L723" s="30">
        <f>[1]NXT!N728</f>
        <v>0</v>
      </c>
      <c r="M723" s="31">
        <f>[1]NXT!O728</f>
        <v>0</v>
      </c>
    </row>
    <row r="724" spans="1:13" ht="15.75" x14ac:dyDescent="0.25">
      <c r="A724" s="32">
        <f>[1]NXT!C729</f>
        <v>716</v>
      </c>
      <c r="B724" s="27" t="str">
        <f>[1]NXT!D729</f>
        <v>qtlg9,13</v>
      </c>
      <c r="C724" s="28" t="str">
        <f>[1]NXT!E729</f>
        <v>Quang treo LG 9-13kg</v>
      </c>
      <c r="D724" s="29" t="str">
        <f>[1]NXT!F729</f>
        <v>Bộ</v>
      </c>
      <c r="E724" s="30">
        <f>[1]NXT!G729</f>
        <v>0</v>
      </c>
      <c r="F724" s="30">
        <f>[1]NXT!H729</f>
        <v>0</v>
      </c>
      <c r="G724" s="30">
        <f>[1]NXT!I729</f>
        <v>0</v>
      </c>
      <c r="H724" s="30">
        <f>[1]NXT!J729</f>
        <v>0</v>
      </c>
      <c r="I724" s="30">
        <f>[1]NXT!K729</f>
        <v>0</v>
      </c>
      <c r="J724" s="30">
        <f>[1]NXT!L729</f>
        <v>0</v>
      </c>
      <c r="K724" s="30">
        <f>[1]NXT!M729</f>
        <v>0</v>
      </c>
      <c r="L724" s="30">
        <f>[1]NXT!N729</f>
        <v>0</v>
      </c>
      <c r="M724" s="31">
        <f>[1]NXT!O729</f>
        <v>0</v>
      </c>
    </row>
    <row r="725" spans="1:13" ht="15.75" x14ac:dyDescent="0.25">
      <c r="A725" s="32">
        <f>[1]NXT!C730</f>
        <v>717</v>
      </c>
      <c r="B725" s="27" t="str">
        <f>[1]NXT!D730</f>
        <v>qua123</v>
      </c>
      <c r="C725" s="28" t="str">
        <f>[1]NXT!E730</f>
        <v>Bộ quả lọc thường</v>
      </c>
      <c r="D725" s="29">
        <f>[1]NXT!F730</f>
        <v>0</v>
      </c>
      <c r="E725" s="30">
        <f>[1]NXT!G730</f>
        <v>0</v>
      </c>
      <c r="F725" s="30">
        <f>[1]NXT!H730</f>
        <v>0</v>
      </c>
      <c r="G725" s="30">
        <f>[1]NXT!I730</f>
        <v>0</v>
      </c>
      <c r="H725" s="30">
        <f>[1]NXT!J730</f>
        <v>0</v>
      </c>
      <c r="I725" s="30">
        <f>[1]NXT!K730</f>
        <v>0</v>
      </c>
      <c r="J725" s="30">
        <f>[1]NXT!L730</f>
        <v>0</v>
      </c>
      <c r="K725" s="30">
        <f>[1]NXT!M730</f>
        <v>0</v>
      </c>
      <c r="L725" s="30">
        <f>[1]NXT!N730</f>
        <v>0</v>
      </c>
      <c r="M725" s="31">
        <f>[1]NXT!O730</f>
        <v>0</v>
      </c>
    </row>
    <row r="726" spans="1:13" ht="15.75" x14ac:dyDescent="0.25">
      <c r="A726" s="32">
        <f>[1]NXT!C731</f>
        <v>718</v>
      </c>
      <c r="B726" s="27" t="str">
        <f>[1]NXT!D731</f>
        <v>qua1eu</v>
      </c>
      <c r="C726" s="28" t="str">
        <f>[1]NXT!E731</f>
        <v>Quả 1 tốt</v>
      </c>
      <c r="D726" s="29">
        <f>[1]NXT!F731</f>
        <v>0</v>
      </c>
      <c r="E726" s="30">
        <f>[1]NXT!G731</f>
        <v>0</v>
      </c>
      <c r="F726" s="30">
        <f>[1]NXT!H731</f>
        <v>0</v>
      </c>
      <c r="G726" s="30">
        <f>[1]NXT!I731</f>
        <v>0</v>
      </c>
      <c r="H726" s="30">
        <f>[1]NXT!J731</f>
        <v>0</v>
      </c>
      <c r="I726" s="30">
        <f>[1]NXT!K731</f>
        <v>0</v>
      </c>
      <c r="J726" s="30">
        <f>[1]NXT!L731</f>
        <v>0</v>
      </c>
      <c r="K726" s="30">
        <f>[1]NXT!M731</f>
        <v>0</v>
      </c>
      <c r="L726" s="30">
        <f>[1]NXT!N731</f>
        <v>0</v>
      </c>
      <c r="M726" s="31">
        <f>[1]NXT!O731</f>
        <v>0</v>
      </c>
    </row>
    <row r="727" spans="1:13" ht="15.75" x14ac:dyDescent="0.25">
      <c r="A727" s="32">
        <f>[1]NXT!C732</f>
        <v>719</v>
      </c>
      <c r="B727" s="27" t="str">
        <f>[1]NXT!D732</f>
        <v>Quangtreo</v>
      </c>
      <c r="C727" s="28" t="str">
        <f>[1]NXT!E732</f>
        <v>Quang treo đa năng</v>
      </c>
      <c r="D727" s="29" t="str">
        <f>[1]NXT!F732</f>
        <v>Bộ</v>
      </c>
      <c r="E727" s="30">
        <f>[1]NXT!G732</f>
        <v>0</v>
      </c>
      <c r="F727" s="30">
        <f>[1]NXT!H732</f>
        <v>0</v>
      </c>
      <c r="G727" s="30">
        <f>[1]NXT!I732</f>
        <v>0</v>
      </c>
      <c r="H727" s="30">
        <f>[1]NXT!J732</f>
        <v>0</v>
      </c>
      <c r="I727" s="30">
        <f>[1]NXT!K732</f>
        <v>0</v>
      </c>
      <c r="J727" s="30">
        <f>[1]NXT!L732</f>
        <v>0</v>
      </c>
      <c r="K727" s="30">
        <f>[1]NXT!M732</f>
        <v>0</v>
      </c>
      <c r="L727" s="30">
        <f>[1]NXT!N732</f>
        <v>0</v>
      </c>
      <c r="M727" s="31">
        <f>[1]NXT!O732</f>
        <v>0</v>
      </c>
    </row>
    <row r="728" spans="1:13" ht="15.75" x14ac:dyDescent="0.25">
      <c r="A728" s="32">
        <f>[1]NXT!C733</f>
        <v>720</v>
      </c>
      <c r="B728" s="27" t="str">
        <f>[1]NXT!D733</f>
        <v>quangtreopn</v>
      </c>
      <c r="C728" s="28" t="str">
        <f>[1]NXT!E733</f>
        <v>Quang treo pana hãng</v>
      </c>
      <c r="D728" s="29" t="str">
        <f>[1]NXT!F733</f>
        <v>Cái</v>
      </c>
      <c r="E728" s="30">
        <f>[1]NXT!G733</f>
        <v>0</v>
      </c>
      <c r="F728" s="30">
        <f>[1]NXT!H733</f>
        <v>0</v>
      </c>
      <c r="G728" s="30">
        <f>[1]NXT!I733</f>
        <v>0</v>
      </c>
      <c r="H728" s="30">
        <f>[1]NXT!J733</f>
        <v>0</v>
      </c>
      <c r="I728" s="30">
        <f>[1]NXT!K733</f>
        <v>0</v>
      </c>
      <c r="J728" s="30">
        <f>[1]NXT!L733</f>
        <v>0</v>
      </c>
      <c r="K728" s="30">
        <f>[1]NXT!M733</f>
        <v>0</v>
      </c>
      <c r="L728" s="30">
        <f>[1]NXT!N733</f>
        <v>0</v>
      </c>
      <c r="M728" s="31">
        <f>[1]NXT!O733</f>
        <v>0</v>
      </c>
    </row>
    <row r="729" spans="1:13" ht="15.75" x14ac:dyDescent="0.25">
      <c r="A729" s="32">
        <f>[1]NXT!C734</f>
        <v>721</v>
      </c>
      <c r="B729" s="27" t="str">
        <f>[1]NXT!D734</f>
        <v>QUAT COCA 2T</v>
      </c>
      <c r="C729" s="28" t="str">
        <f>[1]NXT!E734</f>
        <v>Quạt tủ coca 2T</v>
      </c>
      <c r="D729" s="29" t="str">
        <f>[1]NXT!F734</f>
        <v>Cái</v>
      </c>
      <c r="E729" s="30">
        <f>[1]NXT!G734</f>
        <v>16</v>
      </c>
      <c r="F729" s="30">
        <f>[1]NXT!H734</f>
        <v>2720000</v>
      </c>
      <c r="G729" s="30">
        <f>[1]NXT!I734</f>
        <v>0</v>
      </c>
      <c r="H729" s="30">
        <f>[1]NXT!J734</f>
        <v>0</v>
      </c>
      <c r="I729" s="30">
        <f>[1]NXT!K734</f>
        <v>0</v>
      </c>
      <c r="J729" s="30">
        <f>[1]NXT!L734</f>
        <v>0</v>
      </c>
      <c r="K729" s="30">
        <f>[1]NXT!M734</f>
        <v>16</v>
      </c>
      <c r="L729" s="30">
        <f>[1]NXT!N734</f>
        <v>2720000</v>
      </c>
      <c r="M729" s="31">
        <f>[1]NXT!O734</f>
        <v>0</v>
      </c>
    </row>
    <row r="730" spans="1:13" ht="15.75" x14ac:dyDescent="0.25">
      <c r="A730" s="32">
        <f>[1]NXT!C735</f>
        <v>722</v>
      </c>
      <c r="B730" s="27" t="str">
        <f>[1]NXT!D735</f>
        <v>QUAT COCA 3T</v>
      </c>
      <c r="C730" s="28" t="str">
        <f>[1]NXT!E735</f>
        <v>Quạt tủ coca 3T</v>
      </c>
      <c r="D730" s="29" t="str">
        <f>[1]NXT!F735</f>
        <v>Cái</v>
      </c>
      <c r="E730" s="30">
        <f>[1]NXT!G735</f>
        <v>7</v>
      </c>
      <c r="F730" s="30">
        <f>[1]NXT!H735</f>
        <v>1540000</v>
      </c>
      <c r="G730" s="30">
        <f>[1]NXT!I735</f>
        <v>0</v>
      </c>
      <c r="H730" s="30">
        <f>[1]NXT!J735</f>
        <v>0</v>
      </c>
      <c r="I730" s="30">
        <f>[1]NXT!K735</f>
        <v>0</v>
      </c>
      <c r="J730" s="30">
        <f>[1]NXT!L735</f>
        <v>0</v>
      </c>
      <c r="K730" s="30">
        <f>[1]NXT!M735</f>
        <v>7</v>
      </c>
      <c r="L730" s="30">
        <f>[1]NXT!N735</f>
        <v>1540000</v>
      </c>
      <c r="M730" s="31">
        <f>[1]NXT!O735</f>
        <v>0</v>
      </c>
    </row>
    <row r="731" spans="1:13" ht="31.5" x14ac:dyDescent="0.25">
      <c r="A731" s="32">
        <f>[1]NXT!C736</f>
        <v>723</v>
      </c>
      <c r="B731" s="27" t="str">
        <f>[1]NXT!D736</f>
        <v>QUAT MAT LANH DAIKIN</v>
      </c>
      <c r="C731" s="28" t="str">
        <f>[1]NXT!E736</f>
        <v>Quạt mặt lạnh daikin haier</v>
      </c>
      <c r="D731" s="29" t="str">
        <f>[1]NXT!F736</f>
        <v>Cái</v>
      </c>
      <c r="E731" s="30">
        <f>[1]NXT!G736</f>
        <v>0</v>
      </c>
      <c r="F731" s="30">
        <f>[1]NXT!H736</f>
        <v>0</v>
      </c>
      <c r="G731" s="30">
        <f>[1]NXT!I736</f>
        <v>0</v>
      </c>
      <c r="H731" s="30">
        <f>[1]NXT!J736</f>
        <v>0</v>
      </c>
      <c r="I731" s="30">
        <f>[1]NXT!K736</f>
        <v>0</v>
      </c>
      <c r="J731" s="30">
        <f>[1]NXT!L736</f>
        <v>0</v>
      </c>
      <c r="K731" s="30">
        <f>[1]NXT!M736</f>
        <v>0</v>
      </c>
      <c r="L731" s="30">
        <f>[1]NXT!N736</f>
        <v>0</v>
      </c>
      <c r="M731" s="31">
        <f>[1]NXT!O736</f>
        <v>0</v>
      </c>
    </row>
    <row r="732" spans="1:13" ht="31.5" x14ac:dyDescent="0.25">
      <c r="A732" s="32">
        <f>[1]NXT!C737</f>
        <v>724</v>
      </c>
      <c r="B732" s="27" t="str">
        <f>[1]NXT!D737</f>
        <v>QUAT MAT LANH LG 18W</v>
      </c>
      <c r="C732" s="28" t="str">
        <f>[1]NXT!E737</f>
        <v>Quạt mặt lạnh LG 18w</v>
      </c>
      <c r="D732" s="29" t="str">
        <f>[1]NXT!F737</f>
        <v>Cái</v>
      </c>
      <c r="E732" s="30">
        <f>[1]NXT!G737</f>
        <v>0</v>
      </c>
      <c r="F732" s="30">
        <f>[1]NXT!H737</f>
        <v>0</v>
      </c>
      <c r="G732" s="30">
        <f>[1]NXT!I737</f>
        <v>0</v>
      </c>
      <c r="H732" s="30">
        <f>[1]NXT!J737</f>
        <v>0</v>
      </c>
      <c r="I732" s="30">
        <f>[1]NXT!K737</f>
        <v>0</v>
      </c>
      <c r="J732" s="30">
        <f>[1]NXT!L737</f>
        <v>0</v>
      </c>
      <c r="K732" s="30">
        <f>[1]NXT!M737</f>
        <v>0</v>
      </c>
      <c r="L732" s="30">
        <f>[1]NXT!N737</f>
        <v>0</v>
      </c>
      <c r="M732" s="31">
        <f>[1]NXT!O737</f>
        <v>0</v>
      </c>
    </row>
    <row r="733" spans="1:13" ht="31.5" x14ac:dyDescent="0.25">
      <c r="A733" s="32">
        <f>[1]NXT!C738</f>
        <v>725</v>
      </c>
      <c r="B733" s="27" t="str">
        <f>[1]NXT!D738</f>
        <v>QUAT PANA DC280-340V</v>
      </c>
      <c r="C733" s="28" t="str">
        <f>[1]NXT!E738</f>
        <v>Quạt mặt lạnh pana 5 dây 280-340v</v>
      </c>
      <c r="D733" s="29" t="str">
        <f>[1]NXT!F738</f>
        <v>Cái</v>
      </c>
      <c r="E733" s="30">
        <f>[1]NXT!G738</f>
        <v>0</v>
      </c>
      <c r="F733" s="30">
        <f>[1]NXT!H738</f>
        <v>0</v>
      </c>
      <c r="G733" s="30">
        <f>[1]NXT!I738</f>
        <v>0</v>
      </c>
      <c r="H733" s="30">
        <f>[1]NXT!J738</f>
        <v>0</v>
      </c>
      <c r="I733" s="30">
        <f>[1]NXT!K738</f>
        <v>0</v>
      </c>
      <c r="J733" s="30">
        <f>[1]NXT!L738</f>
        <v>0</v>
      </c>
      <c r="K733" s="30">
        <f>[1]NXT!M738</f>
        <v>0</v>
      </c>
      <c r="L733" s="30">
        <f>[1]NXT!N738</f>
        <v>0</v>
      </c>
      <c r="M733" s="31">
        <f>[1]NXT!O738</f>
        <v>0</v>
      </c>
    </row>
    <row r="734" spans="1:13" ht="31.5" x14ac:dyDescent="0.25">
      <c r="A734" s="32">
        <f>[1]NXT!C739</f>
        <v>726</v>
      </c>
      <c r="B734" s="27" t="str">
        <f>[1]NXT!D739</f>
        <v>QUAT SHARP4d 12VDC</v>
      </c>
      <c r="C734" s="28" t="str">
        <f>[1]NXT!E739</f>
        <v>Quạt tủ Sharp 4 dây 12vdc khổ 12.5cm</v>
      </c>
      <c r="D734" s="29" t="str">
        <f>[1]NXT!F739</f>
        <v>Cái</v>
      </c>
      <c r="E734" s="30">
        <f>[1]NXT!G739</f>
        <v>6</v>
      </c>
      <c r="F734" s="30">
        <f>[1]NXT!H739</f>
        <v>1800000</v>
      </c>
      <c r="G734" s="30">
        <f>[1]NXT!I739</f>
        <v>0</v>
      </c>
      <c r="H734" s="30">
        <f>[1]NXT!J739</f>
        <v>0</v>
      </c>
      <c r="I734" s="30">
        <f>[1]NXT!K739</f>
        <v>0</v>
      </c>
      <c r="J734" s="30">
        <f>[1]NXT!L739</f>
        <v>0</v>
      </c>
      <c r="K734" s="30">
        <f>[1]NXT!M739</f>
        <v>6</v>
      </c>
      <c r="L734" s="30">
        <f>[1]NXT!N739</f>
        <v>1800000</v>
      </c>
      <c r="M734" s="31">
        <f>[1]NXT!O739</f>
        <v>0</v>
      </c>
    </row>
    <row r="735" spans="1:13" ht="15.75" x14ac:dyDescent="0.25">
      <c r="A735" s="32">
        <f>[1]NXT!C740</f>
        <v>727</v>
      </c>
      <c r="B735" s="27" t="str">
        <f>[1]NXT!D740</f>
        <v>QUAT TU LG</v>
      </c>
      <c r="C735" s="28" t="str">
        <f>[1]NXT!E740</f>
        <v>Quạt DC LG đen</v>
      </c>
      <c r="D735" s="29" t="str">
        <f>[1]NXT!F740</f>
        <v>Cái</v>
      </c>
      <c r="E735" s="30">
        <f>[1]NXT!G740</f>
        <v>0</v>
      </c>
      <c r="F735" s="30">
        <f>[1]NXT!H740</f>
        <v>0</v>
      </c>
      <c r="G735" s="30">
        <f>[1]NXT!I740</f>
        <v>0</v>
      </c>
      <c r="H735" s="30">
        <f>[1]NXT!J740</f>
        <v>0</v>
      </c>
      <c r="I735" s="30">
        <f>[1]NXT!K740</f>
        <v>0</v>
      </c>
      <c r="J735" s="30">
        <f>[1]NXT!L740</f>
        <v>0</v>
      </c>
      <c r="K735" s="30">
        <f>[1]NXT!M740</f>
        <v>0</v>
      </c>
      <c r="L735" s="30">
        <f>[1]NXT!N740</f>
        <v>0</v>
      </c>
      <c r="M735" s="31">
        <f>[1]NXT!O740</f>
        <v>0</v>
      </c>
    </row>
    <row r="736" spans="1:13" ht="15.75" x14ac:dyDescent="0.25">
      <c r="A736" s="32">
        <f>[1]NXT!C741</f>
        <v>728</v>
      </c>
      <c r="B736" s="27" t="str">
        <f>[1]NXT!D741</f>
        <v>QUAT_HI3P</v>
      </c>
      <c r="C736" s="28" t="str">
        <f>[1]NXT!E741</f>
        <v>Quạt hitachi 3 pha 3 dây khổ 9x9cm</v>
      </c>
      <c r="D736" s="29" t="str">
        <f>[1]NXT!F741</f>
        <v>Cái</v>
      </c>
      <c r="E736" s="30">
        <f>[1]NXT!G741</f>
        <v>1</v>
      </c>
      <c r="F736" s="30">
        <f>[1]NXT!H741</f>
        <v>200000</v>
      </c>
      <c r="G736" s="30">
        <f>[1]NXT!I741</f>
        <v>0</v>
      </c>
      <c r="H736" s="30">
        <f>[1]NXT!J741</f>
        <v>0</v>
      </c>
      <c r="I736" s="30">
        <f>[1]NXT!K741</f>
        <v>0</v>
      </c>
      <c r="J736" s="30">
        <f>[1]NXT!L741</f>
        <v>0</v>
      </c>
      <c r="K736" s="30">
        <f>[1]NXT!M741</f>
        <v>1</v>
      </c>
      <c r="L736" s="30">
        <f>[1]NXT!N741</f>
        <v>200000</v>
      </c>
      <c r="M736" s="31">
        <f>[1]NXT!O741</f>
        <v>0</v>
      </c>
    </row>
    <row r="737" spans="1:13" ht="31.5" x14ac:dyDescent="0.25">
      <c r="A737" s="32">
        <f>[1]NXT!C742</f>
        <v>729</v>
      </c>
      <c r="B737" s="27" t="str">
        <f>[1]NXT!D742</f>
        <v>QUAT_HITACHI_4DAYRV</v>
      </c>
      <c r="C737" s="28" t="str">
        <f>[1]NXT!E742</f>
        <v>Quạt hitachi 4 dây rắc vuông khổ 12.5cm</v>
      </c>
      <c r="D737" s="29" t="str">
        <f>[1]NXT!F742</f>
        <v>CÁI</v>
      </c>
      <c r="E737" s="30">
        <f>[1]NXT!G742</f>
        <v>4</v>
      </c>
      <c r="F737" s="30">
        <f>[1]NXT!H742</f>
        <v>560000</v>
      </c>
      <c r="G737" s="30">
        <f>[1]NXT!I742</f>
        <v>0</v>
      </c>
      <c r="H737" s="30">
        <f>[1]NXT!J742</f>
        <v>0</v>
      </c>
      <c r="I737" s="30">
        <f>[1]NXT!K742</f>
        <v>0</v>
      </c>
      <c r="J737" s="30">
        <f>[1]NXT!L742</f>
        <v>0</v>
      </c>
      <c r="K737" s="30">
        <f>[1]NXT!M742</f>
        <v>4</v>
      </c>
      <c r="L737" s="30">
        <f>[1]NXT!N742</f>
        <v>560000</v>
      </c>
      <c r="M737" s="31">
        <f>[1]NXT!O742</f>
        <v>0</v>
      </c>
    </row>
    <row r="738" spans="1:13" ht="31.5" x14ac:dyDescent="0.25">
      <c r="A738" s="32">
        <f>[1]NXT!C743</f>
        <v>730</v>
      </c>
      <c r="B738" s="27" t="str">
        <f>[1]NXT!D743</f>
        <v>QUAT_HITACHI_RACDET4D</v>
      </c>
      <c r="C738" s="28" t="str">
        <f>[1]NXT!E743</f>
        <v xml:space="preserve">Quạt hitachi rắc dẹt 4 dây </v>
      </c>
      <c r="D738" s="29" t="str">
        <f>[1]NXT!F743</f>
        <v>CÁI</v>
      </c>
      <c r="E738" s="30">
        <f>[1]NXT!G743</f>
        <v>3</v>
      </c>
      <c r="F738" s="30">
        <f>[1]NXT!H743</f>
        <v>810000</v>
      </c>
      <c r="G738" s="30">
        <f>[1]NXT!I743</f>
        <v>0</v>
      </c>
      <c r="H738" s="30">
        <f>[1]NXT!J743</f>
        <v>0</v>
      </c>
      <c r="I738" s="30">
        <f>[1]NXT!K743</f>
        <v>0</v>
      </c>
      <c r="J738" s="30">
        <f>[1]NXT!L743</f>
        <v>0</v>
      </c>
      <c r="K738" s="30">
        <f>[1]NXT!M743</f>
        <v>3</v>
      </c>
      <c r="L738" s="30">
        <f>[1]NXT!N743</f>
        <v>810000</v>
      </c>
      <c r="M738" s="31">
        <f>[1]NXT!O743</f>
        <v>0</v>
      </c>
    </row>
    <row r="739" spans="1:13" ht="15.75" x14ac:dyDescent="0.25">
      <c r="A739" s="32">
        <f>[1]NXT!C744</f>
        <v>731</v>
      </c>
      <c r="B739" s="27" t="str">
        <f>[1]NXT!D744</f>
        <v>QUAT_HITACHI_TM</v>
      </c>
      <c r="C739" s="28" t="str">
        <f>[1]NXT!E744</f>
        <v>Quạt hitachi tháo máy</v>
      </c>
      <c r="D739" s="29" t="str">
        <f>[1]NXT!F744</f>
        <v>Cái</v>
      </c>
      <c r="E739" s="30">
        <f>[1]NXT!G744</f>
        <v>2</v>
      </c>
      <c r="F739" s="30">
        <f>[1]NXT!H744</f>
        <v>200000</v>
      </c>
      <c r="G739" s="30">
        <f>[1]NXT!I744</f>
        <v>0</v>
      </c>
      <c r="H739" s="30">
        <f>[1]NXT!J744</f>
        <v>0</v>
      </c>
      <c r="I739" s="30">
        <f>[1]NXT!K744</f>
        <v>0</v>
      </c>
      <c r="J739" s="30">
        <f>[1]NXT!L744</f>
        <v>0</v>
      </c>
      <c r="K739" s="30">
        <f>[1]NXT!M744</f>
        <v>2</v>
      </c>
      <c r="L739" s="30">
        <f>[1]NXT!N744</f>
        <v>200000</v>
      </c>
      <c r="M739" s="31">
        <f>[1]NXT!O744</f>
        <v>0</v>
      </c>
    </row>
    <row r="740" spans="1:13" ht="15.75" x14ac:dyDescent="0.25">
      <c r="A740" s="32">
        <f>[1]NXT!C745</f>
        <v>732</v>
      </c>
      <c r="B740" s="27" t="str">
        <f>[1]NXT!D745</f>
        <v>QUATLG12VDC</v>
      </c>
      <c r="C740" s="28" t="str">
        <f>[1]NXT!E745</f>
        <v>Quạt LG 12vdc đen</v>
      </c>
      <c r="D740" s="29" t="str">
        <f>[1]NXT!F745</f>
        <v>CÁI</v>
      </c>
      <c r="E740" s="30">
        <f>[1]NXT!G745</f>
        <v>7</v>
      </c>
      <c r="F740" s="30">
        <f>[1]NXT!H745</f>
        <v>1750000</v>
      </c>
      <c r="G740" s="30">
        <f>[1]NXT!I745</f>
        <v>8</v>
      </c>
      <c r="H740" s="30">
        <f>[1]NXT!J745</f>
        <v>1200000</v>
      </c>
      <c r="I740" s="30">
        <f>[1]NXT!K745</f>
        <v>0</v>
      </c>
      <c r="J740" s="30">
        <f>[1]NXT!L745</f>
        <v>0</v>
      </c>
      <c r="K740" s="30">
        <f>[1]NXT!M745</f>
        <v>15</v>
      </c>
      <c r="L740" s="30">
        <f>[1]NXT!N745</f>
        <v>2950000</v>
      </c>
      <c r="M740" s="31">
        <f>[1]NXT!O745</f>
        <v>0</v>
      </c>
    </row>
    <row r="741" spans="1:13" ht="15.75" x14ac:dyDescent="0.25">
      <c r="A741" s="32">
        <f>[1]NXT!C746</f>
        <v>733</v>
      </c>
      <c r="B741" s="27" t="str">
        <f>[1]NXT!D746</f>
        <v>QUATLVS</v>
      </c>
      <c r="C741" s="28" t="str">
        <f>[1]NXT!E746</f>
        <v>Quạt lò vi sóng</v>
      </c>
      <c r="D741" s="29" t="str">
        <f>[1]NXT!F746</f>
        <v>CÁI</v>
      </c>
      <c r="E741" s="30">
        <f>[1]NXT!G746</f>
        <v>4</v>
      </c>
      <c r="F741" s="30">
        <f>[1]NXT!H746</f>
        <v>0</v>
      </c>
      <c r="G741" s="30">
        <f>[1]NXT!I746</f>
        <v>0</v>
      </c>
      <c r="H741" s="30">
        <f>[1]NXT!J746</f>
        <v>0</v>
      </c>
      <c r="I741" s="30">
        <f>[1]NXT!K746</f>
        <v>0</v>
      </c>
      <c r="J741" s="30">
        <f>[1]NXT!L746</f>
        <v>0</v>
      </c>
      <c r="K741" s="30">
        <f>[1]NXT!M746</f>
        <v>4</v>
      </c>
      <c r="L741" s="30">
        <f>[1]NXT!N746</f>
        <v>0</v>
      </c>
      <c r="M741" s="31">
        <f>[1]NXT!O746</f>
        <v>0</v>
      </c>
    </row>
    <row r="742" spans="1:13" ht="15.75" x14ac:dyDescent="0.25">
      <c r="A742" s="32">
        <f>[1]NXT!C747</f>
        <v>734</v>
      </c>
      <c r="B742" s="27" t="str">
        <f>[1]NXT!D747</f>
        <v>QUATLVS2C</v>
      </c>
      <c r="C742" s="28" t="str">
        <f>[1]NXT!E747</f>
        <v>Quạt LVS 2 chân</v>
      </c>
      <c r="D742" s="29" t="str">
        <f>[1]NXT!F747</f>
        <v>Cái</v>
      </c>
      <c r="E742" s="30">
        <f>[1]NXT!G747</f>
        <v>0</v>
      </c>
      <c r="F742" s="30">
        <f>[1]NXT!H747</f>
        <v>0</v>
      </c>
      <c r="G742" s="30">
        <f>[1]NXT!I747</f>
        <v>0</v>
      </c>
      <c r="H742" s="30">
        <f>[1]NXT!J747</f>
        <v>0</v>
      </c>
      <c r="I742" s="30">
        <f>[1]NXT!K747</f>
        <v>0</v>
      </c>
      <c r="J742" s="30">
        <f>[1]NXT!L747</f>
        <v>0</v>
      </c>
      <c r="K742" s="30">
        <f>[1]NXT!M747</f>
        <v>0</v>
      </c>
      <c r="L742" s="30">
        <f>[1]NXT!N747</f>
        <v>0</v>
      </c>
      <c r="M742" s="31">
        <f>[1]NXT!O747</f>
        <v>0</v>
      </c>
    </row>
    <row r="743" spans="1:13" ht="31.5" x14ac:dyDescent="0.25">
      <c r="A743" s="32">
        <f>[1]NXT!C748</f>
        <v>735</v>
      </c>
      <c r="B743" s="27" t="str">
        <f>[1]NXT!D748</f>
        <v>QUATMITSU_6DAY</v>
      </c>
      <c r="C743" s="28" t="str">
        <f>[1]NXT!E748</f>
        <v>Quạt tủ mitsu 6 dây khổ 11.5cm gia công</v>
      </c>
      <c r="D743" s="29" t="str">
        <f>[1]NXT!F748</f>
        <v>CÁI</v>
      </c>
      <c r="E743" s="30">
        <f>[1]NXT!G748</f>
        <v>6</v>
      </c>
      <c r="F743" s="30">
        <f>[1]NXT!H748</f>
        <v>720000</v>
      </c>
      <c r="G743" s="30">
        <f>[1]NXT!I748</f>
        <v>0</v>
      </c>
      <c r="H743" s="30">
        <f>[1]NXT!J748</f>
        <v>0</v>
      </c>
      <c r="I743" s="30">
        <f>[1]NXT!K748</f>
        <v>0</v>
      </c>
      <c r="J743" s="30">
        <f>[1]NXT!L748</f>
        <v>0</v>
      </c>
      <c r="K743" s="30">
        <f>[1]NXT!M748</f>
        <v>6</v>
      </c>
      <c r="L743" s="30">
        <f>[1]NXT!N748</f>
        <v>720000</v>
      </c>
      <c r="M743" s="31">
        <f>[1]NXT!O748</f>
        <v>0</v>
      </c>
    </row>
    <row r="744" spans="1:13" ht="15.75" x14ac:dyDescent="0.25">
      <c r="A744" s="32">
        <f>[1]NXT!C749</f>
        <v>736</v>
      </c>
      <c r="B744" s="27" t="str">
        <f>[1]NXT!D749</f>
        <v>QUATSAT</v>
      </c>
      <c r="C744" s="28" t="str">
        <f>[1]NXT!E749</f>
        <v>Quạt sắt (12x12)</v>
      </c>
      <c r="D744" s="29" t="str">
        <f>[1]NXT!F749</f>
        <v>Cái</v>
      </c>
      <c r="E744" s="30">
        <f>[1]NXT!G749</f>
        <v>0</v>
      </c>
      <c r="F744" s="30">
        <f>[1]NXT!H749</f>
        <v>0</v>
      </c>
      <c r="G744" s="30">
        <f>[1]NXT!I749</f>
        <v>0</v>
      </c>
      <c r="H744" s="30">
        <f>[1]NXT!J749</f>
        <v>0</v>
      </c>
      <c r="I744" s="30">
        <f>[1]NXT!K749</f>
        <v>0</v>
      </c>
      <c r="J744" s="30">
        <f>[1]NXT!L749</f>
        <v>0</v>
      </c>
      <c r="K744" s="30">
        <f>[1]NXT!M749</f>
        <v>0</v>
      </c>
      <c r="L744" s="30">
        <f>[1]NXT!N749</f>
        <v>0</v>
      </c>
      <c r="M744" s="31">
        <f>[1]NXT!O749</f>
        <v>0</v>
      </c>
    </row>
    <row r="745" spans="1:13" ht="15.75" x14ac:dyDescent="0.25">
      <c r="A745" s="32">
        <f>[1]NXT!C750</f>
        <v>737</v>
      </c>
      <c r="B745" s="27" t="str">
        <f>[1]NXT!D750</f>
        <v>QUATSU12V</v>
      </c>
      <c r="C745" s="28" t="str">
        <f>[1]NXT!E750</f>
        <v>Quạt sứ samsung 12vdc</v>
      </c>
      <c r="D745" s="29" t="str">
        <f>[1]NXT!F750</f>
        <v>CÁI</v>
      </c>
      <c r="E745" s="30">
        <f>[1]NXT!G750</f>
        <v>10</v>
      </c>
      <c r="F745" s="30">
        <f>[1]NXT!H750</f>
        <v>0</v>
      </c>
      <c r="G745" s="30">
        <f>[1]NXT!I750</f>
        <v>0</v>
      </c>
      <c r="H745" s="30">
        <f>[1]NXT!J750</f>
        <v>0</v>
      </c>
      <c r="I745" s="30">
        <f>[1]NXT!K750</f>
        <v>0</v>
      </c>
      <c r="J745" s="30">
        <f>[1]NXT!L750</f>
        <v>0</v>
      </c>
      <c r="K745" s="30">
        <f>[1]NXT!M750</f>
        <v>10</v>
      </c>
      <c r="L745" s="30">
        <f>[1]NXT!N750</f>
        <v>0</v>
      </c>
      <c r="M745" s="31">
        <f>[1]NXT!O750</f>
        <v>0</v>
      </c>
    </row>
    <row r="746" spans="1:13" ht="15.75" x14ac:dyDescent="0.25">
      <c r="A746" s="32">
        <f>[1]NXT!C751</f>
        <v>738</v>
      </c>
      <c r="B746" s="27" t="str">
        <f>[1]NXT!D751</f>
        <v>QUATSUNON220V</v>
      </c>
      <c r="C746" s="28" t="str">
        <f>[1]NXT!E751</f>
        <v>Quạt sunon sanyo 220v</v>
      </c>
      <c r="D746" s="29" t="str">
        <f>[1]NXT!F751</f>
        <v>Cái</v>
      </c>
      <c r="E746" s="30">
        <f>[1]NXT!G751</f>
        <v>3</v>
      </c>
      <c r="F746" s="30">
        <f>[1]NXT!H751</f>
        <v>540000</v>
      </c>
      <c r="G746" s="30">
        <f>[1]NXT!I751</f>
        <v>20</v>
      </c>
      <c r="H746" s="30">
        <f>[1]NXT!J751</f>
        <v>2600000</v>
      </c>
      <c r="I746" s="30">
        <f>[1]NXT!K751</f>
        <v>0</v>
      </c>
      <c r="J746" s="30">
        <f>[1]NXT!L751</f>
        <v>0</v>
      </c>
      <c r="K746" s="30">
        <f>[1]NXT!M751</f>
        <v>23</v>
      </c>
      <c r="L746" s="30">
        <f>[1]NXT!N751</f>
        <v>3140000</v>
      </c>
      <c r="M746" s="31">
        <f>[1]NXT!O751</f>
        <v>0</v>
      </c>
    </row>
    <row r="747" spans="1:13" ht="15.75" x14ac:dyDescent="0.25">
      <c r="A747" s="32">
        <f>[1]NXT!C752</f>
        <v>739</v>
      </c>
      <c r="B747" s="27" t="str">
        <f>[1]NXT!D752</f>
        <v>QUATSYO4DAY_12V</v>
      </c>
      <c r="C747" s="28" t="str">
        <f>[1]NXT!E752</f>
        <v>Quạt tủ sanyo 4 dây 9x9cm 12vdc</v>
      </c>
      <c r="D747" s="29" t="str">
        <f>[1]NXT!F752</f>
        <v>CÁI</v>
      </c>
      <c r="E747" s="30">
        <f>[1]NXT!G752</f>
        <v>5</v>
      </c>
      <c r="F747" s="30">
        <f>[1]NXT!H752</f>
        <v>550000</v>
      </c>
      <c r="G747" s="30">
        <f>[1]NXT!I752</f>
        <v>0</v>
      </c>
      <c r="H747" s="30">
        <f>[1]NXT!J752</f>
        <v>0</v>
      </c>
      <c r="I747" s="30">
        <f>[1]NXT!K752</f>
        <v>0</v>
      </c>
      <c r="J747" s="30">
        <f>[1]NXT!L752</f>
        <v>0</v>
      </c>
      <c r="K747" s="30">
        <f>[1]NXT!M752</f>
        <v>5</v>
      </c>
      <c r="L747" s="30">
        <f>[1]NXT!N752</f>
        <v>550000</v>
      </c>
      <c r="M747" s="31">
        <f>[1]NXT!O752</f>
        <v>0</v>
      </c>
    </row>
    <row r="748" spans="1:13" ht="15.75" x14ac:dyDescent="0.25">
      <c r="A748" s="32">
        <f>[1]NXT!C753</f>
        <v>740</v>
      </c>
      <c r="B748" s="27" t="str">
        <f>[1]NXT!D753</f>
        <v>R22 NARON</v>
      </c>
      <c r="C748" s="28" t="str">
        <f>[1]NXT!E753</f>
        <v>gas R22 Naron ấn độ</v>
      </c>
      <c r="D748" s="29" t="str">
        <f>[1]NXT!F753</f>
        <v>Bình</v>
      </c>
      <c r="E748" s="30">
        <f>[1]NXT!G753</f>
        <v>45</v>
      </c>
      <c r="F748" s="30">
        <f>[1]NXT!H753</f>
        <v>57150000</v>
      </c>
      <c r="G748" s="30">
        <f>[1]NXT!I753</f>
        <v>0</v>
      </c>
      <c r="H748" s="30">
        <f>[1]NXT!J753</f>
        <v>0</v>
      </c>
      <c r="I748" s="30">
        <f>[1]NXT!K753</f>
        <v>0</v>
      </c>
      <c r="J748" s="30">
        <f>[1]NXT!L753</f>
        <v>0</v>
      </c>
      <c r="K748" s="30">
        <f>[1]NXT!M753</f>
        <v>45</v>
      </c>
      <c r="L748" s="30">
        <f>[1]NXT!N753</f>
        <v>57150000</v>
      </c>
      <c r="M748" s="31">
        <f>[1]NXT!O753</f>
        <v>0</v>
      </c>
    </row>
    <row r="749" spans="1:13" ht="15.75" x14ac:dyDescent="0.25">
      <c r="A749" s="32">
        <f>[1]NXT!C754</f>
        <v>741</v>
      </c>
      <c r="B749" s="27" t="str">
        <f>[1]NXT!D754</f>
        <v>R22ECO</v>
      </c>
      <c r="C749" s="28" t="str">
        <f>[1]NXT!E754</f>
        <v>Gas R22 ecoron 3.4kg</v>
      </c>
      <c r="D749" s="29" t="str">
        <f>[1]NXT!F754</f>
        <v>Bình</v>
      </c>
      <c r="E749" s="30">
        <f>[1]NXT!G754</f>
        <v>0</v>
      </c>
      <c r="F749" s="30">
        <f>[1]NXT!H754</f>
        <v>0</v>
      </c>
      <c r="G749" s="30">
        <f>[1]NXT!I754</f>
        <v>0</v>
      </c>
      <c r="H749" s="30">
        <f>[1]NXT!J754</f>
        <v>0</v>
      </c>
      <c r="I749" s="30">
        <f>[1]NXT!K754</f>
        <v>0</v>
      </c>
      <c r="J749" s="30">
        <f>[1]NXT!L754</f>
        <v>0</v>
      </c>
      <c r="K749" s="30">
        <f>[1]NXT!M754</f>
        <v>0</v>
      </c>
      <c r="L749" s="30">
        <f>[1]NXT!N754</f>
        <v>0</v>
      </c>
      <c r="M749" s="31">
        <f>[1]NXT!O754</f>
        <v>0</v>
      </c>
    </row>
    <row r="750" spans="1:13" ht="15.75" x14ac:dyDescent="0.25">
      <c r="A750" s="32">
        <f>[1]NXT!C755</f>
        <v>742</v>
      </c>
      <c r="B750" s="27" t="str">
        <f>[1]NXT!D755</f>
        <v>R410 KLEA</v>
      </c>
      <c r="C750" s="28" t="str">
        <f>[1]NXT!E755</f>
        <v>gas R410 Klea</v>
      </c>
      <c r="D750" s="29" t="str">
        <f>[1]NXT!F755</f>
        <v>Bình</v>
      </c>
      <c r="E750" s="30">
        <f>[1]NXT!G755</f>
        <v>5</v>
      </c>
      <c r="F750" s="30">
        <f>[1]NXT!H755</f>
        <v>8000000</v>
      </c>
      <c r="G750" s="30">
        <f>[1]NXT!I755</f>
        <v>0</v>
      </c>
      <c r="H750" s="30">
        <f>[1]NXT!J755</f>
        <v>0</v>
      </c>
      <c r="I750" s="30">
        <f>[1]NXT!K755</f>
        <v>0</v>
      </c>
      <c r="J750" s="30">
        <f>[1]NXT!L755</f>
        <v>0</v>
      </c>
      <c r="K750" s="30">
        <f>[1]NXT!M755</f>
        <v>5</v>
      </c>
      <c r="L750" s="30">
        <f>[1]NXT!N755</f>
        <v>8000000</v>
      </c>
      <c r="M750" s="31">
        <f>[1]NXT!O755</f>
        <v>0</v>
      </c>
    </row>
    <row r="751" spans="1:13" ht="15.75" x14ac:dyDescent="0.25">
      <c r="A751" s="32">
        <f>[1]NXT!C756</f>
        <v>743</v>
      </c>
      <c r="B751" s="27" t="str">
        <f>[1]NXT!D756</f>
        <v>RACBLOCK18</v>
      </c>
      <c r="C751" s="28" t="str">
        <f>[1]NXT!E756</f>
        <v>Rắc block máy 18000BTU</v>
      </c>
      <c r="D751" s="29" t="str">
        <f>[1]NXT!F756</f>
        <v>CÁI</v>
      </c>
      <c r="E751" s="30">
        <f>[1]NXT!G756</f>
        <v>21</v>
      </c>
      <c r="F751" s="30">
        <f>[1]NXT!H756</f>
        <v>420000</v>
      </c>
      <c r="G751" s="30">
        <f>[1]NXT!I756</f>
        <v>0</v>
      </c>
      <c r="H751" s="30">
        <f>[1]NXT!J756</f>
        <v>0</v>
      </c>
      <c r="I751" s="30">
        <f>[1]NXT!K756</f>
        <v>0</v>
      </c>
      <c r="J751" s="30">
        <f>[1]NXT!L756</f>
        <v>0</v>
      </c>
      <c r="K751" s="30">
        <f>[1]NXT!M756</f>
        <v>21</v>
      </c>
      <c r="L751" s="30">
        <f>[1]NXT!N756</f>
        <v>420000</v>
      </c>
      <c r="M751" s="31">
        <f>[1]NXT!O756</f>
        <v>0</v>
      </c>
    </row>
    <row r="752" spans="1:13" ht="15.75" x14ac:dyDescent="0.25">
      <c r="A752" s="32">
        <f>[1]NXT!C757</f>
        <v>744</v>
      </c>
      <c r="B752" s="27" t="str">
        <f>[1]NXT!D757</f>
        <v>RACBLOCK9</v>
      </c>
      <c r="C752" s="28" t="str">
        <f>[1]NXT!E757</f>
        <v>Rắc block máy 9-12000btu</v>
      </c>
      <c r="D752" s="29" t="str">
        <f>[1]NXT!F757</f>
        <v>CÁI</v>
      </c>
      <c r="E752" s="30">
        <f>[1]NXT!G757</f>
        <v>12</v>
      </c>
      <c r="F752" s="30">
        <f>[1]NXT!H757</f>
        <v>240000</v>
      </c>
      <c r="G752" s="30">
        <f>[1]NXT!I757</f>
        <v>0</v>
      </c>
      <c r="H752" s="30">
        <f>[1]NXT!J757</f>
        <v>0</v>
      </c>
      <c r="I752" s="30">
        <f>[1]NXT!K757</f>
        <v>0</v>
      </c>
      <c r="J752" s="30">
        <f>[1]NXT!L757</f>
        <v>0</v>
      </c>
      <c r="K752" s="30">
        <f>[1]NXT!M757</f>
        <v>12</v>
      </c>
      <c r="L752" s="30">
        <f>[1]NXT!N757</f>
        <v>240000</v>
      </c>
      <c r="M752" s="31">
        <f>[1]NXT!O757</f>
        <v>0</v>
      </c>
    </row>
    <row r="753" spans="1:13" ht="15.75" x14ac:dyDescent="0.25">
      <c r="A753" s="32">
        <f>[1]NXT!C758</f>
        <v>745</v>
      </c>
      <c r="B753" s="27" t="str">
        <f>[1]NXT!D758</f>
        <v>racbnl</v>
      </c>
      <c r="C753" s="28" t="str">
        <f>[1]NXT!E758</f>
        <v>rắc cắm bình nóng lạnh</v>
      </c>
      <c r="D753" s="29">
        <f>[1]NXT!F758</f>
        <v>0</v>
      </c>
      <c r="E753" s="30">
        <f>[1]NXT!G758</f>
        <v>0</v>
      </c>
      <c r="F753" s="30">
        <f>[1]NXT!H758</f>
        <v>0</v>
      </c>
      <c r="G753" s="30">
        <f>[1]NXT!I758</f>
        <v>0</v>
      </c>
      <c r="H753" s="30">
        <f>[1]NXT!J758</f>
        <v>0</v>
      </c>
      <c r="I753" s="30">
        <f>[1]NXT!K758</f>
        <v>0</v>
      </c>
      <c r="J753" s="30">
        <f>[1]NXT!L758</f>
        <v>0</v>
      </c>
      <c r="K753" s="30">
        <f>[1]NXT!M758</f>
        <v>0</v>
      </c>
      <c r="L753" s="30">
        <f>[1]NXT!N758</f>
        <v>0</v>
      </c>
      <c r="M753" s="31">
        <f>[1]NXT!O758</f>
        <v>0</v>
      </c>
    </row>
    <row r="754" spans="1:13" ht="15.75" x14ac:dyDescent="0.25">
      <c r="A754" s="32">
        <f>[1]NXT!C759</f>
        <v>746</v>
      </c>
      <c r="B754" s="27" t="str">
        <f>[1]NXT!D759</f>
        <v>rc10</v>
      </c>
      <c r="C754" s="28" t="str">
        <f>[1]NXT!E759</f>
        <v>rắc co 10</v>
      </c>
      <c r="D754" s="29">
        <f>[1]NXT!F759</f>
        <v>0</v>
      </c>
      <c r="E754" s="30">
        <f>[1]NXT!G759</f>
        <v>32</v>
      </c>
      <c r="F754" s="30">
        <f>[1]NXT!H759</f>
        <v>0</v>
      </c>
      <c r="G754" s="30">
        <f>[1]NXT!I759</f>
        <v>0</v>
      </c>
      <c r="H754" s="30">
        <f>[1]NXT!J759</f>
        <v>0</v>
      </c>
      <c r="I754" s="30">
        <f>[1]NXT!K759</f>
        <v>0</v>
      </c>
      <c r="J754" s="30">
        <f>[1]NXT!L759</f>
        <v>0</v>
      </c>
      <c r="K754" s="30">
        <f>[1]NXT!M759</f>
        <v>32</v>
      </c>
      <c r="L754" s="30">
        <f>[1]NXT!N759</f>
        <v>0</v>
      </c>
      <c r="M754" s="31">
        <f>[1]NXT!O759</f>
        <v>0</v>
      </c>
    </row>
    <row r="755" spans="1:13" ht="15.75" x14ac:dyDescent="0.25">
      <c r="A755" s="32">
        <f>[1]NXT!C760</f>
        <v>747</v>
      </c>
      <c r="B755" s="27" t="str">
        <f>[1]NXT!D760</f>
        <v>rc12</v>
      </c>
      <c r="C755" s="28" t="str">
        <f>[1]NXT!E760</f>
        <v>Rắc co 12</v>
      </c>
      <c r="D755" s="29">
        <f>[1]NXT!F760</f>
        <v>0</v>
      </c>
      <c r="E755" s="30">
        <f>[1]NXT!G760</f>
        <v>160</v>
      </c>
      <c r="F755" s="30">
        <f>[1]NXT!H760</f>
        <v>0</v>
      </c>
      <c r="G755" s="30">
        <f>[1]NXT!I760</f>
        <v>0</v>
      </c>
      <c r="H755" s="30">
        <f>[1]NXT!J760</f>
        <v>0</v>
      </c>
      <c r="I755" s="30">
        <f>[1]NXT!K760</f>
        <v>0</v>
      </c>
      <c r="J755" s="30">
        <f>[1]NXT!L760</f>
        <v>0</v>
      </c>
      <c r="K755" s="30">
        <f>[1]NXT!M760</f>
        <v>160</v>
      </c>
      <c r="L755" s="30">
        <f>[1]NXT!N760</f>
        <v>0</v>
      </c>
      <c r="M755" s="31">
        <f>[1]NXT!O760</f>
        <v>0</v>
      </c>
    </row>
    <row r="756" spans="1:13" ht="15.75" x14ac:dyDescent="0.25">
      <c r="A756" s="32">
        <f>[1]NXT!C761</f>
        <v>748</v>
      </c>
      <c r="B756" s="27" t="str">
        <f>[1]NXT!D761</f>
        <v>rc16</v>
      </c>
      <c r="C756" s="28" t="str">
        <f>[1]NXT!E761</f>
        <v>Rắc co 16</v>
      </c>
      <c r="D756" s="29">
        <f>[1]NXT!F761</f>
        <v>0</v>
      </c>
      <c r="E756" s="30">
        <f>[1]NXT!G761</f>
        <v>0</v>
      </c>
      <c r="F756" s="30">
        <f>[1]NXT!H761</f>
        <v>0</v>
      </c>
      <c r="G756" s="30">
        <f>[1]NXT!I761</f>
        <v>0</v>
      </c>
      <c r="H756" s="30">
        <f>[1]NXT!J761</f>
        <v>0</v>
      </c>
      <c r="I756" s="30">
        <f>[1]NXT!K761</f>
        <v>0</v>
      </c>
      <c r="J756" s="30">
        <f>[1]NXT!L761</f>
        <v>0</v>
      </c>
      <c r="K756" s="30">
        <f>[1]NXT!M761</f>
        <v>0</v>
      </c>
      <c r="L756" s="30">
        <f>[1]NXT!N761</f>
        <v>0</v>
      </c>
      <c r="M756" s="31">
        <f>[1]NXT!O761</f>
        <v>0</v>
      </c>
    </row>
    <row r="757" spans="1:13" ht="15.75" x14ac:dyDescent="0.25">
      <c r="A757" s="32">
        <f>[1]NXT!C762</f>
        <v>749</v>
      </c>
      <c r="B757" s="27" t="str">
        <f>[1]NXT!D762</f>
        <v>rc19</v>
      </c>
      <c r="C757" s="28" t="str">
        <f>[1]NXT!E762</f>
        <v>Rắc co19</v>
      </c>
      <c r="D757" s="29">
        <f>[1]NXT!F762</f>
        <v>0</v>
      </c>
      <c r="E757" s="30">
        <f>[1]NXT!G762</f>
        <v>0</v>
      </c>
      <c r="F757" s="30">
        <f>[1]NXT!H762</f>
        <v>0</v>
      </c>
      <c r="G757" s="30">
        <f>[1]NXT!I762</f>
        <v>0</v>
      </c>
      <c r="H757" s="30">
        <f>[1]NXT!J762</f>
        <v>0</v>
      </c>
      <c r="I757" s="30">
        <f>[1]NXT!K762</f>
        <v>0</v>
      </c>
      <c r="J757" s="30">
        <f>[1]NXT!L762</f>
        <v>0</v>
      </c>
      <c r="K757" s="30">
        <f>[1]NXT!M762</f>
        <v>0</v>
      </c>
      <c r="L757" s="30">
        <f>[1]NXT!N762</f>
        <v>0</v>
      </c>
      <c r="M757" s="31">
        <f>[1]NXT!O762</f>
        <v>0</v>
      </c>
    </row>
    <row r="758" spans="1:13" ht="15.75" x14ac:dyDescent="0.25">
      <c r="A758" s="32">
        <f>[1]NXT!C763</f>
        <v>750</v>
      </c>
      <c r="B758" s="27" t="str">
        <f>[1]NXT!D763</f>
        <v>rc6</v>
      </c>
      <c r="C758" s="28" t="str">
        <f>[1]NXT!E763</f>
        <v>rắc co 6</v>
      </c>
      <c r="D758" s="29">
        <f>[1]NXT!F763</f>
        <v>0</v>
      </c>
      <c r="E758" s="30">
        <f>[1]NXT!G763</f>
        <v>68</v>
      </c>
      <c r="F758" s="30">
        <f>[1]NXT!H763</f>
        <v>0</v>
      </c>
      <c r="G758" s="30">
        <f>[1]NXT!I763</f>
        <v>0</v>
      </c>
      <c r="H758" s="30">
        <f>[1]NXT!J763</f>
        <v>0</v>
      </c>
      <c r="I758" s="30">
        <f>[1]NXT!K763</f>
        <v>0</v>
      </c>
      <c r="J758" s="30">
        <f>[1]NXT!L763</f>
        <v>0</v>
      </c>
      <c r="K758" s="30">
        <f>[1]NXT!M763</f>
        <v>68</v>
      </c>
      <c r="L758" s="30">
        <f>[1]NXT!N763</f>
        <v>0</v>
      </c>
      <c r="M758" s="31">
        <f>[1]NXT!O763</f>
        <v>0</v>
      </c>
    </row>
    <row r="759" spans="1:13" ht="15.75" x14ac:dyDescent="0.25">
      <c r="A759" s="32">
        <f>[1]NXT!C764</f>
        <v>751</v>
      </c>
      <c r="B759" s="27" t="str">
        <f>[1]NXT!D764</f>
        <v>RENNOIBAODUONG</v>
      </c>
      <c r="C759" s="28" t="str">
        <f>[1]NXT!E764</f>
        <v>ren nối súng bảo dưỡng bằng đồng</v>
      </c>
      <c r="D759" s="29" t="str">
        <f>[1]NXT!F764</f>
        <v>CÁI</v>
      </c>
      <c r="E759" s="30">
        <f>[1]NXT!G764</f>
        <v>2</v>
      </c>
      <c r="F759" s="30">
        <f>[1]NXT!H764</f>
        <v>100000</v>
      </c>
      <c r="G759" s="30">
        <f>[1]NXT!I764</f>
        <v>0</v>
      </c>
      <c r="H759" s="30">
        <f>[1]NXT!J764</f>
        <v>0</v>
      </c>
      <c r="I759" s="30">
        <f>[1]NXT!K764</f>
        <v>0</v>
      </c>
      <c r="J759" s="30">
        <f>[1]NXT!L764</f>
        <v>0</v>
      </c>
      <c r="K759" s="30">
        <f>[1]NXT!M764</f>
        <v>2</v>
      </c>
      <c r="L759" s="30">
        <f>[1]NXT!N764</f>
        <v>100000</v>
      </c>
      <c r="M759" s="31">
        <f>[1]NXT!O764</f>
        <v>0</v>
      </c>
    </row>
    <row r="760" spans="1:13" ht="15.75" x14ac:dyDescent="0.25">
      <c r="A760" s="32">
        <f>[1]NXT!C765</f>
        <v>752</v>
      </c>
      <c r="B760" s="27" t="str">
        <f>[1]NXT!D765</f>
        <v>RO</v>
      </c>
      <c r="C760" s="28" t="str">
        <f>[1]NXT!E765</f>
        <v>RO THƯỜNG</v>
      </c>
      <c r="D760" s="29">
        <f>[1]NXT!F765</f>
        <v>0</v>
      </c>
      <c r="E760" s="30">
        <f>[1]NXT!G765</f>
        <v>25</v>
      </c>
      <c r="F760" s="30">
        <f>[1]NXT!H765</f>
        <v>2750000</v>
      </c>
      <c r="G760" s="30">
        <f>[1]NXT!I765</f>
        <v>0</v>
      </c>
      <c r="H760" s="30">
        <f>[1]NXT!J765</f>
        <v>0</v>
      </c>
      <c r="I760" s="30">
        <f>[1]NXT!K765</f>
        <v>0</v>
      </c>
      <c r="J760" s="30">
        <f>[1]NXT!L765</f>
        <v>0</v>
      </c>
      <c r="K760" s="30">
        <f>[1]NXT!M765</f>
        <v>25</v>
      </c>
      <c r="L760" s="30">
        <f>[1]NXT!N765</f>
        <v>2750000</v>
      </c>
      <c r="M760" s="31">
        <f>[1]NXT!O765</f>
        <v>0</v>
      </c>
    </row>
    <row r="761" spans="1:13" ht="15.75" x14ac:dyDescent="0.25">
      <c r="A761" s="32">
        <f>[1]NXT!C766</f>
        <v>753</v>
      </c>
      <c r="B761" s="27" t="str">
        <f>[1]NXT!D766</f>
        <v>ROHAOSHING</v>
      </c>
      <c r="C761" s="28" t="str">
        <f>[1]NXT!E766</f>
        <v>Lõi RO Haoshing</v>
      </c>
      <c r="D761" s="29" t="str">
        <f>[1]NXT!F766</f>
        <v>Cái</v>
      </c>
      <c r="E761" s="30">
        <f>[1]NXT!G766</f>
        <v>0</v>
      </c>
      <c r="F761" s="30">
        <f>[1]NXT!H766</f>
        <v>0</v>
      </c>
      <c r="G761" s="30">
        <f>[1]NXT!I766</f>
        <v>0</v>
      </c>
      <c r="H761" s="30">
        <f>[1]NXT!J766</f>
        <v>0</v>
      </c>
      <c r="I761" s="30">
        <f>[1]NXT!K766</f>
        <v>0</v>
      </c>
      <c r="J761" s="30">
        <f>[1]NXT!L766</f>
        <v>0</v>
      </c>
      <c r="K761" s="30">
        <f>[1]NXT!M766</f>
        <v>0</v>
      </c>
      <c r="L761" s="30">
        <f>[1]NXT!N766</f>
        <v>0</v>
      </c>
      <c r="M761" s="31">
        <f>[1]NXT!O766</f>
        <v>0</v>
      </c>
    </row>
    <row r="762" spans="1:13" ht="15.75" x14ac:dyDescent="0.25">
      <c r="A762" s="32">
        <f>[1]NXT!C767</f>
        <v>754</v>
      </c>
      <c r="B762" s="27" t="str">
        <f>[1]NXT!D767</f>
        <v>ROLG</v>
      </c>
      <c r="C762" s="28" t="str">
        <f>[1]NXT!E767</f>
        <v>Lõi RO LG</v>
      </c>
      <c r="D762" s="29" t="str">
        <f>[1]NXT!F767</f>
        <v>Cái</v>
      </c>
      <c r="E762" s="30">
        <f>[1]NXT!G767</f>
        <v>0</v>
      </c>
      <c r="F762" s="30">
        <f>[1]NXT!H767</f>
        <v>0</v>
      </c>
      <c r="G762" s="30">
        <f>[1]NXT!I767</f>
        <v>0</v>
      </c>
      <c r="H762" s="30">
        <f>[1]NXT!J767</f>
        <v>0</v>
      </c>
      <c r="I762" s="30">
        <f>[1]NXT!K767</f>
        <v>0</v>
      </c>
      <c r="J762" s="30">
        <f>[1]NXT!L767</f>
        <v>0</v>
      </c>
      <c r="K762" s="30">
        <f>[1]NXT!M767</f>
        <v>0</v>
      </c>
      <c r="L762" s="30">
        <f>[1]NXT!N767</f>
        <v>0</v>
      </c>
      <c r="M762" s="31">
        <f>[1]NXT!O767</f>
        <v>0</v>
      </c>
    </row>
    <row r="763" spans="1:13" ht="15.75" x14ac:dyDescent="0.25">
      <c r="A763" s="32">
        <f>[1]NXT!C768</f>
        <v>755</v>
      </c>
      <c r="B763" s="27" t="str">
        <f>[1]NXT!D768</f>
        <v>ROSSI11CM</v>
      </c>
      <c r="C763" s="28" t="str">
        <f>[1]NXT!E768</f>
        <v>Còng rossi 11cm</v>
      </c>
      <c r="D763" s="29" t="str">
        <f>[1]NXT!F768</f>
        <v>CÁI</v>
      </c>
      <c r="E763" s="30">
        <f>[1]NXT!G768</f>
        <v>2</v>
      </c>
      <c r="F763" s="30">
        <f>[1]NXT!H768</f>
        <v>144000</v>
      </c>
      <c r="G763" s="30">
        <f>[1]NXT!I768</f>
        <v>0</v>
      </c>
      <c r="H763" s="30">
        <f>[1]NXT!J768</f>
        <v>0</v>
      </c>
      <c r="I763" s="30">
        <f>[1]NXT!K768</f>
        <v>0</v>
      </c>
      <c r="J763" s="30">
        <f>[1]NXT!L768</f>
        <v>0</v>
      </c>
      <c r="K763" s="30">
        <f>[1]NXT!M768</f>
        <v>2</v>
      </c>
      <c r="L763" s="30">
        <f>[1]NXT!N768</f>
        <v>144000</v>
      </c>
      <c r="M763" s="31">
        <f>[1]NXT!O768</f>
        <v>0</v>
      </c>
    </row>
    <row r="764" spans="1:13" ht="15.75" x14ac:dyDescent="0.25">
      <c r="A764" s="32">
        <f>[1]NXT!C769</f>
        <v>756</v>
      </c>
      <c r="B764" s="27" t="str">
        <f>[1]NXT!D769</f>
        <v>ROt</v>
      </c>
      <c r="C764" s="28" t="str">
        <f>[1]NXT!E769</f>
        <v>RO tốt</v>
      </c>
      <c r="D764" s="29">
        <f>[1]NXT!F769</f>
        <v>0</v>
      </c>
      <c r="E764" s="30">
        <f>[1]NXT!G769</f>
        <v>4</v>
      </c>
      <c r="F764" s="30">
        <f>[1]NXT!H769</f>
        <v>1120000</v>
      </c>
      <c r="G764" s="30">
        <f>[1]NXT!I769</f>
        <v>0</v>
      </c>
      <c r="H764" s="30">
        <f>[1]NXT!J769</f>
        <v>0</v>
      </c>
      <c r="I764" s="30">
        <f>[1]NXT!K769</f>
        <v>0</v>
      </c>
      <c r="J764" s="30">
        <f>[1]NXT!L769</f>
        <v>0</v>
      </c>
      <c r="K764" s="30">
        <f>[1]NXT!M769</f>
        <v>4</v>
      </c>
      <c r="L764" s="30">
        <f>[1]NXT!N769</f>
        <v>1120000</v>
      </c>
      <c r="M764" s="31">
        <f>[1]NXT!O769</f>
        <v>0</v>
      </c>
    </row>
    <row r="765" spans="1:13" ht="15.75" x14ac:dyDescent="0.25">
      <c r="A765" s="32">
        <f>[1]NXT!C770</f>
        <v>757</v>
      </c>
      <c r="B765" s="27" t="str">
        <f>[1]NXT!D770</f>
        <v>S80VT-L</v>
      </c>
      <c r="C765" s="28" t="str">
        <f>[1]NXT!E770</f>
        <v>Board Sanyo S80Vt</v>
      </c>
      <c r="D765" s="29" t="str">
        <f>[1]NXT!F770</f>
        <v>Cái</v>
      </c>
      <c r="E765" s="30">
        <f>[1]NXT!G770</f>
        <v>25</v>
      </c>
      <c r="F765" s="30">
        <f>[1]NXT!H770</f>
        <v>9500000</v>
      </c>
      <c r="G765" s="30">
        <f>[1]NXT!I770</f>
        <v>0</v>
      </c>
      <c r="H765" s="30">
        <f>[1]NXT!J770</f>
        <v>0</v>
      </c>
      <c r="I765" s="30">
        <f>[1]NXT!K770</f>
        <v>0</v>
      </c>
      <c r="J765" s="30">
        <f>[1]NXT!L770</f>
        <v>0</v>
      </c>
      <c r="K765" s="30">
        <f>[1]NXT!M770</f>
        <v>25</v>
      </c>
      <c r="L765" s="30">
        <f>[1]NXT!N770</f>
        <v>9500000</v>
      </c>
      <c r="M765" s="31">
        <f>[1]NXT!O770</f>
        <v>0</v>
      </c>
    </row>
    <row r="766" spans="1:13" ht="31.5" x14ac:dyDescent="0.25">
      <c r="A766" s="32">
        <f>[1]NXT!C771</f>
        <v>758</v>
      </c>
      <c r="B766" s="27" t="str">
        <f>[1]NXT!D771</f>
        <v>SAMSUNG 35-65-55 GC</v>
      </c>
      <c r="C766" s="28" t="str">
        <f>[1]NXT!E771</f>
        <v>Phớt samsung 35-65-55 hàng ngoài</v>
      </c>
      <c r="D766" s="29" t="str">
        <f>[1]NXT!F771</f>
        <v>CÁI</v>
      </c>
      <c r="E766" s="30">
        <f>[1]NXT!G771</f>
        <v>10</v>
      </c>
      <c r="F766" s="30">
        <f>[1]NXT!H771</f>
        <v>0</v>
      </c>
      <c r="G766" s="30">
        <f>[1]NXT!I771</f>
        <v>0</v>
      </c>
      <c r="H766" s="30">
        <f>[1]NXT!J771</f>
        <v>0</v>
      </c>
      <c r="I766" s="30">
        <f>[1]NXT!K771</f>
        <v>0</v>
      </c>
      <c r="J766" s="30">
        <f>[1]NXT!L771</f>
        <v>0</v>
      </c>
      <c r="K766" s="30">
        <f>[1]NXT!M771</f>
        <v>10</v>
      </c>
      <c r="L766" s="30">
        <f>[1]NXT!N771</f>
        <v>0</v>
      </c>
      <c r="M766" s="31">
        <f>[1]NXT!O771</f>
        <v>0</v>
      </c>
    </row>
    <row r="767" spans="1:13" ht="15.75" x14ac:dyDescent="0.25">
      <c r="A767" s="32">
        <f>[1]NXT!C772</f>
        <v>759</v>
      </c>
      <c r="B767" s="27" t="str">
        <f>[1]NXT!D772</f>
        <v>SAMSUNG_AC18W</v>
      </c>
      <c r="C767" s="28" t="str">
        <f>[1]NXT!E772</f>
        <v>Quạt dàn lạnh samsung trục dài 18w</v>
      </c>
      <c r="D767" s="29" t="str">
        <f>[1]NXT!F772</f>
        <v>CÁI</v>
      </c>
      <c r="E767" s="30">
        <f>[1]NXT!G772</f>
        <v>5</v>
      </c>
      <c r="F767" s="30">
        <f>[1]NXT!H772</f>
        <v>0</v>
      </c>
      <c r="G767" s="30">
        <f>[1]NXT!I772</f>
        <v>0</v>
      </c>
      <c r="H767" s="30">
        <f>[1]NXT!J772</f>
        <v>0</v>
      </c>
      <c r="I767" s="30">
        <f>[1]NXT!K772</f>
        <v>0</v>
      </c>
      <c r="J767" s="30">
        <f>[1]NXT!L772</f>
        <v>0</v>
      </c>
      <c r="K767" s="30">
        <f>[1]NXT!M772</f>
        <v>5</v>
      </c>
      <c r="L767" s="30">
        <f>[1]NXT!N772</f>
        <v>0</v>
      </c>
      <c r="M767" s="31">
        <f>[1]NXT!O772</f>
        <v>0</v>
      </c>
    </row>
    <row r="768" spans="1:13" ht="15.75" x14ac:dyDescent="0.25">
      <c r="A768" s="32">
        <f>[1]NXT!C773</f>
        <v>760</v>
      </c>
      <c r="B768" s="27" t="str">
        <f>[1]NXT!D773</f>
        <v>SAMSUNG35-65</v>
      </c>
      <c r="C768" s="28" t="str">
        <f>[1]NXT!E773</f>
        <v>Phớt samsung 35-65-55-10/12</v>
      </c>
      <c r="D768" s="29" t="str">
        <f>[1]NXT!F773</f>
        <v>CÁI</v>
      </c>
      <c r="E768" s="30">
        <f>[1]NXT!G773</f>
        <v>62</v>
      </c>
      <c r="F768" s="30">
        <f>[1]NXT!H773</f>
        <v>4340000</v>
      </c>
      <c r="G768" s="30">
        <f>[1]NXT!I773</f>
        <v>0</v>
      </c>
      <c r="H768" s="30">
        <f>[1]NXT!J773</f>
        <v>0</v>
      </c>
      <c r="I768" s="30">
        <f>[1]NXT!K773</f>
        <v>0</v>
      </c>
      <c r="J768" s="30">
        <f>[1]NXT!L773</f>
        <v>0</v>
      </c>
      <c r="K768" s="30">
        <f>[1]NXT!M773</f>
        <v>62</v>
      </c>
      <c r="L768" s="30">
        <f>[1]NXT!N773</f>
        <v>4340000</v>
      </c>
      <c r="M768" s="31">
        <f>[1]NXT!O773</f>
        <v>0</v>
      </c>
    </row>
    <row r="769" spans="1:13" ht="15.75" x14ac:dyDescent="0.25">
      <c r="A769" s="32">
        <f>[1]NXT!C774</f>
        <v>761</v>
      </c>
      <c r="B769" s="27" t="str">
        <f>[1]NXT!D774</f>
        <v>SAMSUNG9752</v>
      </c>
      <c r="C769" s="28" t="str">
        <f>[1]NXT!E774</f>
        <v>Bo samsung 9752</v>
      </c>
      <c r="D769" s="29" t="str">
        <f>[1]NXT!F774</f>
        <v>CÁI</v>
      </c>
      <c r="E769" s="30">
        <f>[1]NXT!G774</f>
        <v>39</v>
      </c>
      <c r="F769" s="30">
        <f>[1]NXT!H774</f>
        <v>35100000</v>
      </c>
      <c r="G769" s="30">
        <f>[1]NXT!I774</f>
        <v>0</v>
      </c>
      <c r="H769" s="30">
        <f>[1]NXT!J774</f>
        <v>0</v>
      </c>
      <c r="I769" s="30">
        <f>[1]NXT!K774</f>
        <v>0</v>
      </c>
      <c r="J769" s="30">
        <f>[1]NXT!L774</f>
        <v>0</v>
      </c>
      <c r="K769" s="30">
        <f>[1]NXT!M774</f>
        <v>39</v>
      </c>
      <c r="L769" s="30">
        <f>[1]NXT!N774</f>
        <v>35100000</v>
      </c>
      <c r="M769" s="31">
        <f>[1]NXT!O774</f>
        <v>0</v>
      </c>
    </row>
    <row r="770" spans="1:13" ht="15.75" x14ac:dyDescent="0.25">
      <c r="A770" s="32">
        <f>[1]NXT!C775</f>
        <v>762</v>
      </c>
      <c r="B770" s="27" t="str">
        <f>[1]NXT!D775</f>
        <v>SANYO_S80_5P</v>
      </c>
      <c r="C770" s="28" t="str">
        <f>[1]NXT!E775</f>
        <v>Bo sanyo s80 2 mảng 5 phím</v>
      </c>
      <c r="D770" s="29" t="str">
        <f>[1]NXT!F775</f>
        <v>CÁI</v>
      </c>
      <c r="E770" s="30">
        <f>[1]NXT!G775</f>
        <v>66</v>
      </c>
      <c r="F770" s="30">
        <f>[1]NXT!H775</f>
        <v>28050000</v>
      </c>
      <c r="G770" s="30">
        <f>[1]NXT!I775</f>
        <v>0</v>
      </c>
      <c r="H770" s="30">
        <f>[1]NXT!J775</f>
        <v>0</v>
      </c>
      <c r="I770" s="30">
        <f>[1]NXT!K775</f>
        <v>0</v>
      </c>
      <c r="J770" s="30">
        <f>[1]NXT!L775</f>
        <v>0</v>
      </c>
      <c r="K770" s="30">
        <f>[1]NXT!M775</f>
        <v>66</v>
      </c>
      <c r="L770" s="30">
        <f>[1]NXT!N775</f>
        <v>28050000</v>
      </c>
      <c r="M770" s="31">
        <f>[1]NXT!O775</f>
        <v>0</v>
      </c>
    </row>
    <row r="771" spans="1:13" ht="15.75" x14ac:dyDescent="0.25">
      <c r="A771" s="32">
        <f>[1]NXT!C776</f>
        <v>763</v>
      </c>
      <c r="B771" s="27" t="str">
        <f>[1]NXT!D776</f>
        <v>SANYOU700VT</v>
      </c>
      <c r="C771" s="28" t="str">
        <f>[1]NXT!E776</f>
        <v>Bo sanyo u700vt</v>
      </c>
      <c r="D771" s="29" t="str">
        <f>[1]NXT!F776</f>
        <v>CÁI</v>
      </c>
      <c r="E771" s="30">
        <f>[1]NXT!G776</f>
        <v>28</v>
      </c>
      <c r="F771" s="30">
        <f>[1]NXT!H776</f>
        <v>0</v>
      </c>
      <c r="G771" s="30">
        <f>[1]NXT!I776</f>
        <v>0</v>
      </c>
      <c r="H771" s="30">
        <f>[1]NXT!J776</f>
        <v>0</v>
      </c>
      <c r="I771" s="30">
        <f>[1]NXT!K776</f>
        <v>0</v>
      </c>
      <c r="J771" s="30">
        <f>[1]NXT!L776</f>
        <v>0</v>
      </c>
      <c r="K771" s="30">
        <f>[1]NXT!M776</f>
        <v>28</v>
      </c>
      <c r="L771" s="30">
        <f>[1]NXT!N776</f>
        <v>0</v>
      </c>
      <c r="M771" s="31">
        <f>[1]NXT!O776</f>
        <v>0</v>
      </c>
    </row>
    <row r="772" spans="1:13" ht="15.75" x14ac:dyDescent="0.25">
      <c r="A772" s="32">
        <f>[1]NXT!C777</f>
        <v>764</v>
      </c>
      <c r="B772" s="27" t="str">
        <f>[1]NXT!D777</f>
        <v>SAY_LVS</v>
      </c>
      <c r="C772" s="28" t="str">
        <f>[1]NXT!E777</f>
        <v>Bóng sấy lò vi sóng</v>
      </c>
      <c r="D772" s="29" t="str">
        <f>[1]NXT!F777</f>
        <v>CÁI</v>
      </c>
      <c r="E772" s="30">
        <f>[1]NXT!G777</f>
        <v>16</v>
      </c>
      <c r="F772" s="30">
        <f>[1]NXT!H777</f>
        <v>0</v>
      </c>
      <c r="G772" s="30">
        <f>[1]NXT!I777</f>
        <v>0</v>
      </c>
      <c r="H772" s="30">
        <f>[1]NXT!J777</f>
        <v>0</v>
      </c>
      <c r="I772" s="30">
        <f>[1]NXT!K777</f>
        <v>0</v>
      </c>
      <c r="J772" s="30">
        <f>[1]NXT!L777</f>
        <v>0</v>
      </c>
      <c r="K772" s="30">
        <f>[1]NXT!M777</f>
        <v>16</v>
      </c>
      <c r="L772" s="30">
        <f>[1]NXT!N777</f>
        <v>0</v>
      </c>
      <c r="M772" s="31">
        <f>[1]NXT!O777</f>
        <v>0</v>
      </c>
    </row>
    <row r="773" spans="1:13" ht="15.75" x14ac:dyDescent="0.25">
      <c r="A773" s="32">
        <f>[1]NXT!C778</f>
        <v>765</v>
      </c>
      <c r="B773" s="27" t="str">
        <f>[1]NXT!D778</f>
        <v>say12mitsu</v>
      </c>
      <c r="C773" s="28" t="str">
        <f>[1]NXT!E778</f>
        <v>sấy 12 mitsu</v>
      </c>
      <c r="D773" s="29">
        <f>[1]NXT!F778</f>
        <v>0</v>
      </c>
      <c r="E773" s="30">
        <f>[1]NXT!G778</f>
        <v>30</v>
      </c>
      <c r="F773" s="30">
        <f>[1]NXT!H778</f>
        <v>444000</v>
      </c>
      <c r="G773" s="30">
        <f>[1]NXT!I778</f>
        <v>0</v>
      </c>
      <c r="H773" s="30">
        <f>[1]NXT!J778</f>
        <v>0</v>
      </c>
      <c r="I773" s="30">
        <f>[1]NXT!K778</f>
        <v>5</v>
      </c>
      <c r="J773" s="30">
        <f>[1]NXT!L778</f>
        <v>74000</v>
      </c>
      <c r="K773" s="30">
        <f>[1]NXT!M778</f>
        <v>25</v>
      </c>
      <c r="L773" s="30">
        <f>[1]NXT!N778</f>
        <v>370000</v>
      </c>
      <c r="M773" s="31">
        <f>[1]NXT!O778</f>
        <v>0</v>
      </c>
    </row>
    <row r="774" spans="1:13" ht="15.75" x14ac:dyDescent="0.25">
      <c r="A774" s="32">
        <f>[1]NXT!C779</f>
        <v>766</v>
      </c>
      <c r="B774" s="27" t="str">
        <f>[1]NXT!D779</f>
        <v>SAYBAC</v>
      </c>
      <c r="C774" s="28" t="str">
        <f>[1]NXT!E779</f>
        <v>Tấm sấy có bạc</v>
      </c>
      <c r="D774" s="29" t="str">
        <f>[1]NXT!F779</f>
        <v>CÁI</v>
      </c>
      <c r="E774" s="30">
        <f>[1]NXT!G779</f>
        <v>4</v>
      </c>
      <c r="F774" s="30">
        <f>[1]NXT!H779</f>
        <v>0</v>
      </c>
      <c r="G774" s="30">
        <f>[1]NXT!I779</f>
        <v>0</v>
      </c>
      <c r="H774" s="30">
        <f>[1]NXT!J779</f>
        <v>0</v>
      </c>
      <c r="I774" s="30">
        <f>[1]NXT!K779</f>
        <v>0</v>
      </c>
      <c r="J774" s="30">
        <f>[1]NXT!L779</f>
        <v>0</v>
      </c>
      <c r="K774" s="30">
        <f>[1]NXT!M779</f>
        <v>4</v>
      </c>
      <c r="L774" s="30">
        <f>[1]NXT!N779</f>
        <v>0</v>
      </c>
      <c r="M774" s="31">
        <f>[1]NXT!O779</f>
        <v>0</v>
      </c>
    </row>
    <row r="775" spans="1:13" ht="15.75" x14ac:dyDescent="0.25">
      <c r="A775" s="32">
        <f>[1]NXT!C780</f>
        <v>767</v>
      </c>
      <c r="B775" s="27" t="str">
        <f>[1]NXT!D780</f>
        <v>SAYDON10</v>
      </c>
      <c r="C775" s="28" t="str">
        <f>[1]NXT!E780</f>
        <v>Sấy đơn 10''</v>
      </c>
      <c r="D775" s="29" t="str">
        <f>[1]NXT!F780</f>
        <v>CÁI</v>
      </c>
      <c r="E775" s="30">
        <f>[1]NXT!G780</f>
        <v>5</v>
      </c>
      <c r="F775" s="30">
        <f>[1]NXT!H780</f>
        <v>0</v>
      </c>
      <c r="G775" s="30">
        <f>[1]NXT!I780</f>
        <v>0</v>
      </c>
      <c r="H775" s="30">
        <f>[1]NXT!J780</f>
        <v>0</v>
      </c>
      <c r="I775" s="30">
        <f>[1]NXT!K780</f>
        <v>0</v>
      </c>
      <c r="J775" s="30">
        <f>[1]NXT!L780</f>
        <v>0</v>
      </c>
      <c r="K775" s="30">
        <f>[1]NXT!M780</f>
        <v>5</v>
      </c>
      <c r="L775" s="30">
        <f>[1]NXT!N780</f>
        <v>0</v>
      </c>
      <c r="M775" s="31">
        <f>[1]NXT!O780</f>
        <v>0</v>
      </c>
    </row>
    <row r="776" spans="1:13" ht="15.75" x14ac:dyDescent="0.25">
      <c r="A776" s="32">
        <f>[1]NXT!C781</f>
        <v>768</v>
      </c>
      <c r="B776" s="27" t="str">
        <f>[1]NXT!D781</f>
        <v>SAYDON12</v>
      </c>
      <c r="C776" s="28" t="str">
        <f>[1]NXT!E781</f>
        <v>Sấy đơn 12</v>
      </c>
      <c r="D776" s="29" t="str">
        <f>[1]NXT!F781</f>
        <v>CÁI</v>
      </c>
      <c r="E776" s="30">
        <f>[1]NXT!G781</f>
        <v>42</v>
      </c>
      <c r="F776" s="30">
        <f>[1]NXT!H781</f>
        <v>0</v>
      </c>
      <c r="G776" s="30">
        <f>[1]NXT!I781</f>
        <v>0</v>
      </c>
      <c r="H776" s="30">
        <f>[1]NXT!J781</f>
        <v>0</v>
      </c>
      <c r="I776" s="30">
        <f>[1]NXT!K781</f>
        <v>0</v>
      </c>
      <c r="J776" s="30">
        <f>[1]NXT!L781</f>
        <v>0</v>
      </c>
      <c r="K776" s="30">
        <f>[1]NXT!M781</f>
        <v>42</v>
      </c>
      <c r="L776" s="30">
        <f>[1]NXT!N781</f>
        <v>0</v>
      </c>
      <c r="M776" s="31">
        <f>[1]NXT!O781</f>
        <v>0</v>
      </c>
    </row>
    <row r="777" spans="1:13" ht="15.75" x14ac:dyDescent="0.25">
      <c r="A777" s="32">
        <f>[1]NXT!C782</f>
        <v>769</v>
      </c>
      <c r="B777" s="27" t="str">
        <f>[1]NXT!D782</f>
        <v>SAYDON14</v>
      </c>
      <c r="C777" s="28" t="str">
        <f>[1]NXT!E782</f>
        <v>Sấy đơn 14</v>
      </c>
      <c r="D777" s="29" t="str">
        <f>[1]NXT!F782</f>
        <v>CÁI</v>
      </c>
      <c r="E777" s="30">
        <f>[1]NXT!G782</f>
        <v>12</v>
      </c>
      <c r="F777" s="30">
        <f>[1]NXT!H782</f>
        <v>0</v>
      </c>
      <c r="G777" s="30">
        <f>[1]NXT!I782</f>
        <v>0</v>
      </c>
      <c r="H777" s="30">
        <f>[1]NXT!J782</f>
        <v>0</v>
      </c>
      <c r="I777" s="30">
        <f>[1]NXT!K782</f>
        <v>0</v>
      </c>
      <c r="J777" s="30">
        <f>[1]NXT!L782</f>
        <v>0</v>
      </c>
      <c r="K777" s="30">
        <f>[1]NXT!M782</f>
        <v>12</v>
      </c>
      <c r="L777" s="30">
        <f>[1]NXT!N782</f>
        <v>0</v>
      </c>
      <c r="M777" s="31">
        <f>[1]NXT!O782</f>
        <v>0</v>
      </c>
    </row>
    <row r="778" spans="1:13" ht="15.75" x14ac:dyDescent="0.25">
      <c r="A778" s="32">
        <f>[1]NXT!C783</f>
        <v>770</v>
      </c>
      <c r="B778" s="27" t="str">
        <f>[1]NXT!D783</f>
        <v>SAYSYO14</v>
      </c>
      <c r="C778" s="28" t="str">
        <f>[1]NXT!E783</f>
        <v>Sấy Sanyo chính hãng 14''</v>
      </c>
      <c r="D778" s="29" t="str">
        <f>[1]NXT!F783</f>
        <v>CÁI</v>
      </c>
      <c r="E778" s="30">
        <f>[1]NXT!G783</f>
        <v>0</v>
      </c>
      <c r="F778" s="30">
        <f>[1]NXT!H783</f>
        <v>0</v>
      </c>
      <c r="G778" s="30">
        <f>[1]NXT!I783</f>
        <v>150</v>
      </c>
      <c r="H778" s="30">
        <f>[1]NXT!J783</f>
        <v>2550000</v>
      </c>
      <c r="I778" s="30">
        <f>[1]NXT!K783</f>
        <v>0</v>
      </c>
      <c r="J778" s="30">
        <f>[1]NXT!L783</f>
        <v>0</v>
      </c>
      <c r="K778" s="30">
        <f>[1]NXT!M783</f>
        <v>150</v>
      </c>
      <c r="L778" s="30">
        <f>[1]NXT!N783</f>
        <v>2550000</v>
      </c>
      <c r="M778" s="31">
        <f>[1]NXT!O783</f>
        <v>0</v>
      </c>
    </row>
    <row r="779" spans="1:13" ht="15.75" x14ac:dyDescent="0.25">
      <c r="A779" s="32">
        <f>[1]NXT!C784</f>
        <v>771</v>
      </c>
      <c r="B779" s="27" t="str">
        <f>[1]NXT!D784</f>
        <v>SBD</v>
      </c>
      <c r="C779" s="28" t="str">
        <f>[1]NXT!E784</f>
        <v>Súng xịt bảo dưỡng</v>
      </c>
      <c r="D779" s="29" t="str">
        <f>[1]NXT!F784</f>
        <v>CÁI</v>
      </c>
      <c r="E779" s="30">
        <f>[1]NXT!G784</f>
        <v>1</v>
      </c>
      <c r="F779" s="30">
        <f>[1]NXT!H784</f>
        <v>200000</v>
      </c>
      <c r="G779" s="30">
        <f>[1]NXT!I784</f>
        <v>0</v>
      </c>
      <c r="H779" s="30">
        <f>[1]NXT!J784</f>
        <v>0</v>
      </c>
      <c r="I779" s="30">
        <f>[1]NXT!K784</f>
        <v>0</v>
      </c>
      <c r="J779" s="30">
        <f>[1]NXT!L784</f>
        <v>0</v>
      </c>
      <c r="K779" s="30">
        <f>[1]NXT!M784</f>
        <v>1</v>
      </c>
      <c r="L779" s="30">
        <f>[1]NXT!N784</f>
        <v>200000</v>
      </c>
      <c r="M779" s="31">
        <f>[1]NXT!O784</f>
        <v>0</v>
      </c>
    </row>
    <row r="780" spans="1:13" ht="15.75" x14ac:dyDescent="0.25">
      <c r="A780" s="32">
        <f>[1]NXT!C785</f>
        <v>772</v>
      </c>
      <c r="B780" s="27" t="str">
        <f>[1]NXT!D785</f>
        <v>SENCER 4.7-5k</v>
      </c>
      <c r="C780" s="28" t="str">
        <f>[1]NXT!E785</f>
        <v>Sencer đh đôi funiki, mitsu, tcl</v>
      </c>
      <c r="D780" s="29">
        <f>[1]NXT!F785</f>
        <v>0</v>
      </c>
      <c r="E780" s="30">
        <f>[1]NXT!G785</f>
        <v>90</v>
      </c>
      <c r="F780" s="30">
        <f>[1]NXT!H785</f>
        <v>900000</v>
      </c>
      <c r="G780" s="30">
        <f>[1]NXT!I785</f>
        <v>0</v>
      </c>
      <c r="H780" s="30">
        <f>[1]NXT!J785</f>
        <v>0</v>
      </c>
      <c r="I780" s="30">
        <f>[1]NXT!K785</f>
        <v>0</v>
      </c>
      <c r="J780" s="30">
        <f>[1]NXT!L785</f>
        <v>0</v>
      </c>
      <c r="K780" s="30">
        <f>[1]NXT!M785</f>
        <v>90</v>
      </c>
      <c r="L780" s="30">
        <f>[1]NXT!N785</f>
        <v>900000</v>
      </c>
      <c r="M780" s="31">
        <f>[1]NXT!O785</f>
        <v>0</v>
      </c>
    </row>
    <row r="781" spans="1:13" ht="31.5" x14ac:dyDescent="0.25">
      <c r="A781" s="32">
        <f>[1]NXT!C786</f>
        <v>773</v>
      </c>
      <c r="B781" s="27" t="str">
        <f>[1]NXT!D786</f>
        <v>SENCER CUC NONG PANA 50K</v>
      </c>
      <c r="C781" s="28" t="str">
        <f>[1]NXT!E786</f>
        <v>Sencer cục nóng đh pana</v>
      </c>
      <c r="D781" s="29">
        <f>[1]NXT!F786</f>
        <v>0</v>
      </c>
      <c r="E781" s="30">
        <f>[1]NXT!G786</f>
        <v>0</v>
      </c>
      <c r="F781" s="30">
        <f>[1]NXT!H786</f>
        <v>0</v>
      </c>
      <c r="G781" s="30">
        <f>[1]NXT!I786</f>
        <v>0</v>
      </c>
      <c r="H781" s="30">
        <f>[1]NXT!J786</f>
        <v>0</v>
      </c>
      <c r="I781" s="30">
        <f>[1]NXT!K786</f>
        <v>0</v>
      </c>
      <c r="J781" s="30">
        <f>[1]NXT!L786</f>
        <v>0</v>
      </c>
      <c r="K781" s="30">
        <f>[1]NXT!M786</f>
        <v>0</v>
      </c>
      <c r="L781" s="30">
        <f>[1]NXT!N786</f>
        <v>0</v>
      </c>
      <c r="M781" s="31">
        <f>[1]NXT!O786</f>
        <v>0</v>
      </c>
    </row>
    <row r="782" spans="1:13" ht="15.75" x14ac:dyDescent="0.25">
      <c r="A782" s="32">
        <f>[1]NXT!C787</f>
        <v>774</v>
      </c>
      <c r="B782" s="27" t="str">
        <f>[1]NXT!D787</f>
        <v>sencer ss tm</v>
      </c>
      <c r="C782" s="28" t="str">
        <f>[1]NXT!E787</f>
        <v>Sencer Samsung tháo máy</v>
      </c>
      <c r="D782" s="29">
        <f>[1]NXT!F787</f>
        <v>0</v>
      </c>
      <c r="E782" s="30">
        <f>[1]NXT!G787</f>
        <v>0</v>
      </c>
      <c r="F782" s="30">
        <f>[1]NXT!H787</f>
        <v>0</v>
      </c>
      <c r="G782" s="30">
        <f>[1]NXT!I787</f>
        <v>0</v>
      </c>
      <c r="H782" s="30">
        <f>[1]NXT!J787</f>
        <v>0</v>
      </c>
      <c r="I782" s="30">
        <f>[1]NXT!K787</f>
        <v>0</v>
      </c>
      <c r="J782" s="30">
        <f>[1]NXT!L787</f>
        <v>0</v>
      </c>
      <c r="K782" s="30">
        <f>[1]NXT!M787</f>
        <v>0</v>
      </c>
      <c r="L782" s="30">
        <f>[1]NXT!N787</f>
        <v>0</v>
      </c>
      <c r="M782" s="31">
        <f>[1]NXT!O787</f>
        <v>0</v>
      </c>
    </row>
    <row r="783" spans="1:13" ht="15.75" x14ac:dyDescent="0.25">
      <c r="A783" s="32">
        <f>[1]NXT!C788</f>
        <v>775</v>
      </c>
      <c r="B783" s="27" t="str">
        <f>[1]NXT!D788</f>
        <v>sencer10k</v>
      </c>
      <c r="C783" s="28" t="str">
        <f>[1]NXT!E788</f>
        <v>Sencer 10k</v>
      </c>
      <c r="D783" s="29">
        <f>[1]NXT!F788</f>
        <v>0</v>
      </c>
      <c r="E783" s="30">
        <f>[1]NXT!G788</f>
        <v>0</v>
      </c>
      <c r="F783" s="30">
        <f>[1]NXT!H788</f>
        <v>0</v>
      </c>
      <c r="G783" s="30">
        <f>[1]NXT!I788</f>
        <v>0</v>
      </c>
      <c r="H783" s="30">
        <f>[1]NXT!J788</f>
        <v>0</v>
      </c>
      <c r="I783" s="30">
        <f>[1]NXT!K788</f>
        <v>0</v>
      </c>
      <c r="J783" s="30">
        <f>[1]NXT!L788</f>
        <v>0</v>
      </c>
      <c r="K783" s="30">
        <f>[1]NXT!M788</f>
        <v>0</v>
      </c>
      <c r="L783" s="30">
        <f>[1]NXT!N788</f>
        <v>0</v>
      </c>
      <c r="M783" s="31">
        <f>[1]NXT!O788</f>
        <v>0</v>
      </c>
    </row>
    <row r="784" spans="1:13" ht="15.75" x14ac:dyDescent="0.25">
      <c r="A784" s="32">
        <f>[1]NXT!C789</f>
        <v>776</v>
      </c>
      <c r="B784" s="27" t="str">
        <f>[1]NXT!D789</f>
        <v>sencer2k</v>
      </c>
      <c r="C784" s="28" t="str">
        <f>[1]NXT!E789</f>
        <v>Sencer tủ 2k tốt</v>
      </c>
      <c r="D784" s="29" t="str">
        <f>[1]NXT!F789</f>
        <v>Cái</v>
      </c>
      <c r="E784" s="30">
        <f>[1]NXT!G789</f>
        <v>16</v>
      </c>
      <c r="F784" s="30">
        <f>[1]NXT!H789</f>
        <v>176000</v>
      </c>
      <c r="G784" s="30">
        <f>[1]NXT!I789</f>
        <v>0</v>
      </c>
      <c r="H784" s="30">
        <f>[1]NXT!J789</f>
        <v>0</v>
      </c>
      <c r="I784" s="30">
        <f>[1]NXT!K789</f>
        <v>0</v>
      </c>
      <c r="J784" s="30">
        <f>[1]NXT!L789</f>
        <v>0</v>
      </c>
      <c r="K784" s="30">
        <f>[1]NXT!M789</f>
        <v>16</v>
      </c>
      <c r="L784" s="30">
        <f>[1]NXT!N789</f>
        <v>176000</v>
      </c>
      <c r="M784" s="31">
        <f>[1]NXT!O789</f>
        <v>0</v>
      </c>
    </row>
    <row r="785" spans="1:13" ht="15.75" x14ac:dyDescent="0.25">
      <c r="A785" s="32">
        <f>[1]NXT!C790</f>
        <v>777</v>
      </c>
      <c r="B785" s="27" t="str">
        <f>[1]NXT!D790</f>
        <v>sencer8k</v>
      </c>
      <c r="C785" s="28" t="str">
        <f>[1]NXT!E790</f>
        <v>Sencer 8k</v>
      </c>
      <c r="D785" s="29">
        <f>[1]NXT!F790</f>
        <v>0</v>
      </c>
      <c r="E785" s="30">
        <f>[1]NXT!G790</f>
        <v>35</v>
      </c>
      <c r="F785" s="30">
        <f>[1]NXT!H790</f>
        <v>315000</v>
      </c>
      <c r="G785" s="30">
        <f>[1]NXT!I790</f>
        <v>0</v>
      </c>
      <c r="H785" s="30">
        <f>[1]NXT!J790</f>
        <v>0</v>
      </c>
      <c r="I785" s="30">
        <f>[1]NXT!K790</f>
        <v>0</v>
      </c>
      <c r="J785" s="30">
        <f>[1]NXT!L790</f>
        <v>0</v>
      </c>
      <c r="K785" s="30">
        <f>[1]NXT!M790</f>
        <v>35</v>
      </c>
      <c r="L785" s="30">
        <f>[1]NXT!N790</f>
        <v>315000</v>
      </c>
      <c r="M785" s="31">
        <f>[1]NXT!O790</f>
        <v>0</v>
      </c>
    </row>
    <row r="786" spans="1:13" ht="15.75" x14ac:dyDescent="0.25">
      <c r="A786" s="32">
        <f>[1]NXT!C791</f>
        <v>778</v>
      </c>
      <c r="B786" s="27" t="str">
        <f>[1]NXT!D791</f>
        <v>SENCER8K NHAT</v>
      </c>
      <c r="C786" s="28" t="str">
        <f>[1]NXT!E791</f>
        <v>Sencer 8k nhật</v>
      </c>
      <c r="D786" s="29" t="str">
        <f>[1]NXT!F791</f>
        <v>Cái</v>
      </c>
      <c r="E786" s="30">
        <f>[1]NXT!G791</f>
        <v>0</v>
      </c>
      <c r="F786" s="30">
        <f>[1]NXT!H791</f>
        <v>0</v>
      </c>
      <c r="G786" s="30">
        <f>[1]NXT!I791</f>
        <v>0</v>
      </c>
      <c r="H786" s="30">
        <f>[1]NXT!J791</f>
        <v>0</v>
      </c>
      <c r="I786" s="30">
        <f>[1]NXT!K791</f>
        <v>0</v>
      </c>
      <c r="J786" s="30">
        <f>[1]NXT!L791</f>
        <v>0</v>
      </c>
      <c r="K786" s="30">
        <f>[1]NXT!M791</f>
        <v>0</v>
      </c>
      <c r="L786" s="30">
        <f>[1]NXT!N791</f>
        <v>0</v>
      </c>
      <c r="M786" s="31">
        <f>[1]NXT!O791</f>
        <v>0</v>
      </c>
    </row>
    <row r="787" spans="1:13" ht="15.75" x14ac:dyDescent="0.25">
      <c r="A787" s="32">
        <f>[1]NXT!C792</f>
        <v>779</v>
      </c>
      <c r="B787" s="27" t="str">
        <f>[1]NXT!D792</f>
        <v>SENSER SS KO RAC</v>
      </c>
      <c r="C787" s="28" t="str">
        <f>[1]NXT!E792</f>
        <v>Senser samsung tháo máy ko rắc</v>
      </c>
      <c r="D787" s="29" t="str">
        <f>[1]NXT!F792</f>
        <v>Cái</v>
      </c>
      <c r="E787" s="30">
        <f>[1]NXT!G792</f>
        <v>0</v>
      </c>
      <c r="F787" s="30">
        <f>[1]NXT!H792</f>
        <v>0</v>
      </c>
      <c r="G787" s="30">
        <f>[1]NXT!I792</f>
        <v>0</v>
      </c>
      <c r="H787" s="30">
        <f>[1]NXT!J792</f>
        <v>0</v>
      </c>
      <c r="I787" s="30">
        <f>[1]NXT!K792</f>
        <v>0</v>
      </c>
      <c r="J787" s="30">
        <f>[1]NXT!L792</f>
        <v>0</v>
      </c>
      <c r="K787" s="30">
        <f>[1]NXT!M792</f>
        <v>0</v>
      </c>
      <c r="L787" s="30">
        <f>[1]NXT!N792</f>
        <v>0</v>
      </c>
      <c r="M787" s="31">
        <f>[1]NXT!O792</f>
        <v>0</v>
      </c>
    </row>
    <row r="788" spans="1:13" ht="15.75" x14ac:dyDescent="0.25">
      <c r="A788" s="32">
        <f>[1]NXT!C793</f>
        <v>780</v>
      </c>
      <c r="B788" s="27" t="str">
        <f>[1]NXT!D793</f>
        <v>senser toshiba 2k</v>
      </c>
      <c r="C788" s="28" t="str">
        <f>[1]NXT!E793</f>
        <v>Sencer Toshiba 2k</v>
      </c>
      <c r="D788" s="29" t="str">
        <f>[1]NXT!F793</f>
        <v>Cái</v>
      </c>
      <c r="E788" s="30">
        <f>[1]NXT!G793</f>
        <v>0</v>
      </c>
      <c r="F788" s="30">
        <f>[1]NXT!H793</f>
        <v>0</v>
      </c>
      <c r="G788" s="30">
        <f>[1]NXT!I793</f>
        <v>0</v>
      </c>
      <c r="H788" s="30">
        <f>[1]NXT!J793</f>
        <v>0</v>
      </c>
      <c r="I788" s="30">
        <f>[1]NXT!K793</f>
        <v>0</v>
      </c>
      <c r="J788" s="30">
        <f>[1]NXT!L793</f>
        <v>0</v>
      </c>
      <c r="K788" s="30">
        <f>[1]NXT!M793</f>
        <v>0</v>
      </c>
      <c r="L788" s="30">
        <f>[1]NXT!N793</f>
        <v>0</v>
      </c>
      <c r="M788" s="31">
        <f>[1]NXT!O793</f>
        <v>0</v>
      </c>
    </row>
    <row r="789" spans="1:13" ht="15.75" x14ac:dyDescent="0.25">
      <c r="A789" s="32">
        <f>[1]NXT!C794</f>
        <v>781</v>
      </c>
      <c r="B789" s="27" t="str">
        <f>[1]NXT!D794</f>
        <v>SENSO PANA DAI</v>
      </c>
      <c r="C789" s="28" t="str">
        <f>[1]NXT!E794</f>
        <v>Senso pana dài</v>
      </c>
      <c r="D789" s="29" t="str">
        <f>[1]NXT!F794</f>
        <v>Cái</v>
      </c>
      <c r="E789" s="30">
        <f>[1]NXT!G794</f>
        <v>0</v>
      </c>
      <c r="F789" s="30">
        <f>[1]NXT!H794</f>
        <v>0</v>
      </c>
      <c r="G789" s="30">
        <f>[1]NXT!I794</f>
        <v>0</v>
      </c>
      <c r="H789" s="30">
        <f>[1]NXT!J794</f>
        <v>0</v>
      </c>
      <c r="I789" s="30">
        <f>[1]NXT!K794</f>
        <v>0</v>
      </c>
      <c r="J789" s="30">
        <f>[1]NXT!L794</f>
        <v>0</v>
      </c>
      <c r="K789" s="30">
        <f>[1]NXT!M794</f>
        <v>0</v>
      </c>
      <c r="L789" s="30">
        <f>[1]NXT!N794</f>
        <v>0</v>
      </c>
      <c r="M789" s="31">
        <f>[1]NXT!O794</f>
        <v>0</v>
      </c>
    </row>
    <row r="790" spans="1:13" ht="15.75" x14ac:dyDescent="0.25">
      <c r="A790" s="32">
        <f>[1]NXT!C795</f>
        <v>782</v>
      </c>
      <c r="B790" s="27" t="str">
        <f>[1]NXT!D795</f>
        <v>SENSO285</v>
      </c>
      <c r="C790" s="28" t="str">
        <f>[1]NXT!E795</f>
        <v>Senso ewelly 285</v>
      </c>
      <c r="D790" s="29" t="str">
        <f>[1]NXT!F795</f>
        <v>CÁI</v>
      </c>
      <c r="E790" s="30">
        <f>[1]NXT!G795</f>
        <v>10</v>
      </c>
      <c r="F790" s="30">
        <f>[1]NXT!H795</f>
        <v>350000</v>
      </c>
      <c r="G790" s="30">
        <f>[1]NXT!I795</f>
        <v>0</v>
      </c>
      <c r="H790" s="30">
        <f>[1]NXT!J795</f>
        <v>0</v>
      </c>
      <c r="I790" s="30">
        <f>[1]NXT!K795</f>
        <v>0</v>
      </c>
      <c r="J790" s="30">
        <f>[1]NXT!L795</f>
        <v>0</v>
      </c>
      <c r="K790" s="30">
        <f>[1]NXT!M795</f>
        <v>10</v>
      </c>
      <c r="L790" s="30">
        <f>[1]NXT!N795</f>
        <v>350000</v>
      </c>
      <c r="M790" s="31">
        <f>[1]NXT!O795</f>
        <v>0</v>
      </c>
    </row>
    <row r="791" spans="1:13" ht="31.5" x14ac:dyDescent="0.25">
      <c r="A791" s="32">
        <f>[1]NXT!C796</f>
        <v>783</v>
      </c>
      <c r="B791" s="27" t="str">
        <f>[1]NXT!D796</f>
        <v>SHARP_2MANG_IN</v>
      </c>
      <c r="C791" s="28" t="str">
        <f>[1]NXT!E796</f>
        <v>Bo tủ sharp in 2 mảng mã fpwb327cb</v>
      </c>
      <c r="D791" s="29" t="str">
        <f>[1]NXT!F796</f>
        <v>CÁI</v>
      </c>
      <c r="E791" s="30">
        <f>[1]NXT!G796</f>
        <v>3</v>
      </c>
      <c r="F791" s="30">
        <f>[1]NXT!H796</f>
        <v>2700000</v>
      </c>
      <c r="G791" s="30">
        <f>[1]NXT!I796</f>
        <v>0</v>
      </c>
      <c r="H791" s="30">
        <f>[1]NXT!J796</f>
        <v>0</v>
      </c>
      <c r="I791" s="30">
        <f>[1]NXT!K796</f>
        <v>0</v>
      </c>
      <c r="J791" s="30">
        <f>[1]NXT!L796</f>
        <v>0</v>
      </c>
      <c r="K791" s="30">
        <f>[1]NXT!M796</f>
        <v>3</v>
      </c>
      <c r="L791" s="30">
        <f>[1]NXT!N796</f>
        <v>2700000</v>
      </c>
      <c r="M791" s="31">
        <f>[1]NXT!O796</f>
        <v>0</v>
      </c>
    </row>
    <row r="792" spans="1:13" ht="15.75" x14ac:dyDescent="0.25">
      <c r="A792" s="32">
        <f>[1]NXT!C797</f>
        <v>784</v>
      </c>
      <c r="B792" s="27" t="str">
        <f>[1]NXT!D797</f>
        <v>SHARP_DAY_TM</v>
      </c>
      <c r="C792" s="28" t="str">
        <f>[1]NXT!E797</f>
        <v>Bo tủ sharp có dây tháo máy</v>
      </c>
      <c r="D792" s="29" t="str">
        <f>[1]NXT!F797</f>
        <v>CÁI</v>
      </c>
      <c r="E792" s="30">
        <f>[1]NXT!G797</f>
        <v>17</v>
      </c>
      <c r="F792" s="30">
        <f>[1]NXT!H797</f>
        <v>5100000</v>
      </c>
      <c r="G792" s="30">
        <f>[1]NXT!I797</f>
        <v>0</v>
      </c>
      <c r="H792" s="30">
        <f>[1]NXT!J797</f>
        <v>0</v>
      </c>
      <c r="I792" s="30">
        <f>[1]NXT!K797</f>
        <v>0</v>
      </c>
      <c r="J792" s="30">
        <f>[1]NXT!L797</f>
        <v>0</v>
      </c>
      <c r="K792" s="30">
        <f>[1]NXT!M797</f>
        <v>17</v>
      </c>
      <c r="L792" s="30">
        <f>[1]NXT!N797</f>
        <v>5100000</v>
      </c>
      <c r="M792" s="31">
        <f>[1]NXT!O797</f>
        <v>0</v>
      </c>
    </row>
    <row r="793" spans="1:13" ht="31.5" x14ac:dyDescent="0.25">
      <c r="A793" s="32">
        <f>[1]NXT!C798</f>
        <v>785</v>
      </c>
      <c r="B793" s="27" t="str">
        <f>[1]NXT!D798</f>
        <v>SHARP_IN_2MANG_NH</v>
      </c>
      <c r="C793" s="28" t="str">
        <f>[1]NXT!E798</f>
        <v>Bo tủ sharp in 2 mảng nhỏ mã qpwbfa337c</v>
      </c>
      <c r="D793" s="29" t="str">
        <f>[1]NXT!F798</f>
        <v>CÁI</v>
      </c>
      <c r="E793" s="30">
        <f>[1]NXT!G798</f>
        <v>2</v>
      </c>
      <c r="F793" s="30">
        <f>[1]NXT!H798</f>
        <v>1800000</v>
      </c>
      <c r="G793" s="30">
        <f>[1]NXT!I798</f>
        <v>0</v>
      </c>
      <c r="H793" s="30">
        <f>[1]NXT!J798</f>
        <v>0</v>
      </c>
      <c r="I793" s="30">
        <f>[1]NXT!K798</f>
        <v>0</v>
      </c>
      <c r="J793" s="30">
        <f>[1]NXT!L798</f>
        <v>0</v>
      </c>
      <c r="K793" s="30">
        <f>[1]NXT!M798</f>
        <v>2</v>
      </c>
      <c r="L793" s="30">
        <f>[1]NXT!N798</f>
        <v>1800000</v>
      </c>
      <c r="M793" s="31">
        <f>[1]NXT!O798</f>
        <v>0</v>
      </c>
    </row>
    <row r="794" spans="1:13" ht="31.5" x14ac:dyDescent="0.25">
      <c r="A794" s="32">
        <f>[1]NXT!C799</f>
        <v>786</v>
      </c>
      <c r="B794" s="27" t="str">
        <f>[1]NXT!D799</f>
        <v>SHARP_IN_DAI1</v>
      </c>
      <c r="C794" s="28" t="str">
        <f>[1]NXT!E799</f>
        <v>Bo tủ sharp in 1 mảng dài mã qpwbfa490c</v>
      </c>
      <c r="D794" s="29" t="str">
        <f>[1]NXT!F799</f>
        <v>CÁI</v>
      </c>
      <c r="E794" s="30">
        <f>[1]NXT!G799</f>
        <v>1</v>
      </c>
      <c r="F794" s="30">
        <f>[1]NXT!H799</f>
        <v>900000</v>
      </c>
      <c r="G794" s="30">
        <f>[1]NXT!I799</f>
        <v>0</v>
      </c>
      <c r="H794" s="30">
        <f>[1]NXT!J799</f>
        <v>0</v>
      </c>
      <c r="I794" s="30">
        <f>[1]NXT!K799</f>
        <v>0</v>
      </c>
      <c r="J794" s="30">
        <f>[1]NXT!L799</f>
        <v>0</v>
      </c>
      <c r="K794" s="30">
        <f>[1]NXT!M799</f>
        <v>1</v>
      </c>
      <c r="L794" s="30">
        <f>[1]NXT!N799</f>
        <v>900000</v>
      </c>
      <c r="M794" s="31">
        <f>[1]NXT!O799</f>
        <v>0</v>
      </c>
    </row>
    <row r="795" spans="1:13" ht="31.5" x14ac:dyDescent="0.25">
      <c r="A795" s="32">
        <f>[1]NXT!C800</f>
        <v>787</v>
      </c>
      <c r="B795" s="27" t="str">
        <f>[1]NXT!D800</f>
        <v>SHARP_IN_DAI2</v>
      </c>
      <c r="C795" s="28" t="str">
        <f>[1]NXT!E800</f>
        <v>Bo tủ sharp in 1 mảng dài mã qpwbfa443c</v>
      </c>
      <c r="D795" s="29" t="str">
        <f>[1]NXT!F800</f>
        <v>CÁI</v>
      </c>
      <c r="E795" s="30">
        <f>[1]NXT!G800</f>
        <v>1</v>
      </c>
      <c r="F795" s="30">
        <f>[1]NXT!H800</f>
        <v>900000</v>
      </c>
      <c r="G795" s="30">
        <f>[1]NXT!I800</f>
        <v>0</v>
      </c>
      <c r="H795" s="30">
        <f>[1]NXT!J800</f>
        <v>0</v>
      </c>
      <c r="I795" s="30">
        <f>[1]NXT!K800</f>
        <v>0</v>
      </c>
      <c r="J795" s="30">
        <f>[1]NXT!L800</f>
        <v>0</v>
      </c>
      <c r="K795" s="30">
        <f>[1]NXT!M800</f>
        <v>1</v>
      </c>
      <c r="L795" s="30">
        <f>[1]NXT!N800</f>
        <v>900000</v>
      </c>
      <c r="M795" s="31">
        <f>[1]NXT!O800</f>
        <v>0</v>
      </c>
    </row>
    <row r="796" spans="1:13" ht="31.5" x14ac:dyDescent="0.25">
      <c r="A796" s="32">
        <f>[1]NXT!C801</f>
        <v>788</v>
      </c>
      <c r="B796" s="27" t="str">
        <f>[1]NXT!D801</f>
        <v>SHARP_IN_DAI3</v>
      </c>
      <c r="C796" s="28" t="str">
        <f>[1]NXT!E801</f>
        <v>Bo tủ sharp in 1 mảng dài mã qpwbfa545c</v>
      </c>
      <c r="D796" s="29" t="str">
        <f>[1]NXT!F801</f>
        <v>CÁI</v>
      </c>
      <c r="E796" s="30">
        <f>[1]NXT!G801</f>
        <v>1</v>
      </c>
      <c r="F796" s="30">
        <f>[1]NXT!H801</f>
        <v>900000</v>
      </c>
      <c r="G796" s="30">
        <f>[1]NXT!I801</f>
        <v>0</v>
      </c>
      <c r="H796" s="30">
        <f>[1]NXT!J801</f>
        <v>0</v>
      </c>
      <c r="I796" s="30">
        <f>[1]NXT!K801</f>
        <v>0</v>
      </c>
      <c r="J796" s="30">
        <f>[1]NXT!L801</f>
        <v>0</v>
      </c>
      <c r="K796" s="30">
        <f>[1]NXT!M801</f>
        <v>1</v>
      </c>
      <c r="L796" s="30">
        <f>[1]NXT!N801</f>
        <v>900000</v>
      </c>
      <c r="M796" s="31">
        <f>[1]NXT!O801</f>
        <v>0</v>
      </c>
    </row>
    <row r="797" spans="1:13" ht="31.5" x14ac:dyDescent="0.25">
      <c r="A797" s="32">
        <f>[1]NXT!C802</f>
        <v>789</v>
      </c>
      <c r="B797" s="27" t="str">
        <f>[1]NXT!D802</f>
        <v>SHARP_KDAY_DAI</v>
      </c>
      <c r="C797" s="28" t="str">
        <f>[1]NXT!E802</f>
        <v>Bo tủ sharp ko dây dài bóc máy qpwbfa444c</v>
      </c>
      <c r="D797" s="29" t="str">
        <f>[1]NXT!F802</f>
        <v>CÁI</v>
      </c>
      <c r="E797" s="30">
        <f>[1]NXT!G802</f>
        <v>13</v>
      </c>
      <c r="F797" s="30">
        <f>[1]NXT!H802</f>
        <v>3900000</v>
      </c>
      <c r="G797" s="30">
        <f>[1]NXT!I802</f>
        <v>0</v>
      </c>
      <c r="H797" s="30">
        <f>[1]NXT!J802</f>
        <v>0</v>
      </c>
      <c r="I797" s="30">
        <f>[1]NXT!K802</f>
        <v>0</v>
      </c>
      <c r="J797" s="30">
        <f>[1]NXT!L802</f>
        <v>0</v>
      </c>
      <c r="K797" s="30">
        <f>[1]NXT!M802</f>
        <v>13</v>
      </c>
      <c r="L797" s="30">
        <f>[1]NXT!N802</f>
        <v>3900000</v>
      </c>
      <c r="M797" s="31">
        <f>[1]NXT!O802</f>
        <v>0</v>
      </c>
    </row>
    <row r="798" spans="1:13" ht="31.5" x14ac:dyDescent="0.25">
      <c r="A798" s="32">
        <f>[1]NXT!C803</f>
        <v>790</v>
      </c>
      <c r="B798" s="27" t="str">
        <f>[1]NXT!D803</f>
        <v>SHARP_KDAY_NGAN</v>
      </c>
      <c r="C798" s="28" t="str">
        <f>[1]NXT!E803</f>
        <v>Bo tủ sharp k dây ngắn qpwbfa384c bóc máy</v>
      </c>
      <c r="D798" s="29" t="str">
        <f>[1]NXT!F803</f>
        <v>CÁI</v>
      </c>
      <c r="E798" s="30">
        <f>[1]NXT!G803</f>
        <v>4</v>
      </c>
      <c r="F798" s="30">
        <f>[1]NXT!H803</f>
        <v>1200000</v>
      </c>
      <c r="G798" s="30">
        <f>[1]NXT!I803</f>
        <v>0</v>
      </c>
      <c r="H798" s="30">
        <f>[1]NXT!J803</f>
        <v>0</v>
      </c>
      <c r="I798" s="30">
        <f>[1]NXT!K803</f>
        <v>0</v>
      </c>
      <c r="J798" s="30">
        <f>[1]NXT!L803</f>
        <v>0</v>
      </c>
      <c r="K798" s="30">
        <f>[1]NXT!M803</f>
        <v>4</v>
      </c>
      <c r="L798" s="30">
        <f>[1]NXT!N803</f>
        <v>1200000</v>
      </c>
      <c r="M798" s="31">
        <f>[1]NXT!O803</f>
        <v>0</v>
      </c>
    </row>
    <row r="799" spans="1:13" ht="31.5" x14ac:dyDescent="0.25">
      <c r="A799" s="32">
        <f>[1]NXT!C804</f>
        <v>791</v>
      </c>
      <c r="B799" s="27" t="str">
        <f>[1]NXT!D804</f>
        <v>SHARP_KDAY_NGAN2</v>
      </c>
      <c r="C799" s="28" t="str">
        <f>[1]NXT!E804</f>
        <v>Bo tủ sharp k dây ngắn mã qpwbfa425c bóc máy</v>
      </c>
      <c r="D799" s="29" t="str">
        <f>[1]NXT!F804</f>
        <v>CÁI</v>
      </c>
      <c r="E799" s="30">
        <f>[1]NXT!G804</f>
        <v>2</v>
      </c>
      <c r="F799" s="30">
        <f>[1]NXT!H804</f>
        <v>600000</v>
      </c>
      <c r="G799" s="30">
        <f>[1]NXT!I804</f>
        <v>0</v>
      </c>
      <c r="H799" s="30">
        <f>[1]NXT!J804</f>
        <v>0</v>
      </c>
      <c r="I799" s="30">
        <f>[1]NXT!K804</f>
        <v>0</v>
      </c>
      <c r="J799" s="30">
        <f>[1]NXT!L804</f>
        <v>0</v>
      </c>
      <c r="K799" s="30">
        <f>[1]NXT!M804</f>
        <v>2</v>
      </c>
      <c r="L799" s="30">
        <f>[1]NXT!N804</f>
        <v>600000</v>
      </c>
      <c r="M799" s="31">
        <f>[1]NXT!O804</f>
        <v>0</v>
      </c>
    </row>
    <row r="800" spans="1:13" ht="31.5" x14ac:dyDescent="0.25">
      <c r="A800" s="32">
        <f>[1]NXT!C805</f>
        <v>792</v>
      </c>
      <c r="B800" s="27" t="str">
        <f>[1]NXT!D805</f>
        <v>SHARP_KDAY_NGANM</v>
      </c>
      <c r="C800" s="28" t="str">
        <f>[1]NXT!E805</f>
        <v>Bo tủ sharp k dây ngắn mã qpwbfa425c mới</v>
      </c>
      <c r="D800" s="29" t="str">
        <f>[1]NXT!F805</f>
        <v>CÁI</v>
      </c>
      <c r="E800" s="30">
        <f>[1]NXT!G805</f>
        <v>1</v>
      </c>
      <c r="F800" s="30">
        <f>[1]NXT!H805</f>
        <v>420000</v>
      </c>
      <c r="G800" s="30">
        <f>[1]NXT!I805</f>
        <v>0</v>
      </c>
      <c r="H800" s="30">
        <f>[1]NXT!J805</f>
        <v>0</v>
      </c>
      <c r="I800" s="30">
        <f>[1]NXT!K805</f>
        <v>0</v>
      </c>
      <c r="J800" s="30">
        <f>[1]NXT!L805</f>
        <v>0</v>
      </c>
      <c r="K800" s="30">
        <f>[1]NXT!M805</f>
        <v>1</v>
      </c>
      <c r="L800" s="30">
        <f>[1]NXT!N805</f>
        <v>420000</v>
      </c>
      <c r="M800" s="31">
        <f>[1]NXT!O805</f>
        <v>0</v>
      </c>
    </row>
    <row r="801" spans="1:13" ht="15.75" x14ac:dyDescent="0.25">
      <c r="A801" s="32">
        <f>[1]NXT!C806</f>
        <v>793</v>
      </c>
      <c r="B801" s="27" t="str">
        <f>[1]NXT!D806</f>
        <v>SHARP2</v>
      </c>
      <c r="C801" s="28" t="str">
        <f>[1]NXT!E806</f>
        <v>Board TL Sharp có dây</v>
      </c>
      <c r="D801" s="29" t="str">
        <f>[1]NXT!F806</f>
        <v>Cái</v>
      </c>
      <c r="E801" s="30">
        <f>[1]NXT!G806</f>
        <v>0</v>
      </c>
      <c r="F801" s="30">
        <f>[1]NXT!H806</f>
        <v>0</v>
      </c>
      <c r="G801" s="30">
        <f>[1]NXT!I806</f>
        <v>0</v>
      </c>
      <c r="H801" s="30">
        <f>[1]NXT!J806</f>
        <v>0</v>
      </c>
      <c r="I801" s="30">
        <f>[1]NXT!K806</f>
        <v>0</v>
      </c>
      <c r="J801" s="30">
        <f>[1]NXT!L806</f>
        <v>0</v>
      </c>
      <c r="K801" s="30">
        <f>[1]NXT!M806</f>
        <v>0</v>
      </c>
      <c r="L801" s="30">
        <f>[1]NXT!N806</f>
        <v>0</v>
      </c>
      <c r="M801" s="31">
        <f>[1]NXT!O806</f>
        <v>0</v>
      </c>
    </row>
    <row r="802" spans="1:13" ht="15.75" x14ac:dyDescent="0.25">
      <c r="A802" s="32">
        <f>[1]NXT!C807</f>
        <v>794</v>
      </c>
      <c r="B802" s="27" t="str">
        <f>[1]NXT!D807</f>
        <v>SHARP3</v>
      </c>
      <c r="C802" s="28" t="str">
        <f>[1]NXT!E807</f>
        <v>Board tủ lạnh sharp có triết áp lướt</v>
      </c>
      <c r="D802" s="29" t="str">
        <f>[1]NXT!F807</f>
        <v>Cái</v>
      </c>
      <c r="E802" s="30">
        <f>[1]NXT!G807</f>
        <v>0</v>
      </c>
      <c r="F802" s="30">
        <f>[1]NXT!H807</f>
        <v>0</v>
      </c>
      <c r="G802" s="30">
        <f>[1]NXT!I807</f>
        <v>0</v>
      </c>
      <c r="H802" s="30">
        <f>[1]NXT!J807</f>
        <v>0</v>
      </c>
      <c r="I802" s="30">
        <f>[1]NXT!K807</f>
        <v>0</v>
      </c>
      <c r="J802" s="30">
        <f>[1]NXT!L807</f>
        <v>0</v>
      </c>
      <c r="K802" s="30">
        <f>[1]NXT!M807</f>
        <v>0</v>
      </c>
      <c r="L802" s="30">
        <f>[1]NXT!N807</f>
        <v>0</v>
      </c>
      <c r="M802" s="31">
        <f>[1]NXT!O807</f>
        <v>0</v>
      </c>
    </row>
    <row r="803" spans="1:13" ht="15.75" x14ac:dyDescent="0.25">
      <c r="A803" s="32">
        <f>[1]NXT!C808</f>
        <v>795</v>
      </c>
      <c r="B803" s="27" t="str">
        <f>[1]NXT!D808</f>
        <v>SHUP1R</v>
      </c>
      <c r="C803" s="28" t="str">
        <f>[1]NXT!E808</f>
        <v>Bo shup lg 1 rắc</v>
      </c>
      <c r="D803" s="29" t="str">
        <f>[1]NXT!F808</f>
        <v>CÁI</v>
      </c>
      <c r="E803" s="30">
        <f>[1]NXT!G808</f>
        <v>4</v>
      </c>
      <c r="F803" s="30">
        <f>[1]NXT!H808</f>
        <v>0</v>
      </c>
      <c r="G803" s="30">
        <f>[1]NXT!I808</f>
        <v>0</v>
      </c>
      <c r="H803" s="30">
        <f>[1]NXT!J808</f>
        <v>0</v>
      </c>
      <c r="I803" s="30">
        <f>[1]NXT!K808</f>
        <v>0</v>
      </c>
      <c r="J803" s="30">
        <f>[1]NXT!L808</f>
        <v>0</v>
      </c>
      <c r="K803" s="30">
        <f>[1]NXT!M808</f>
        <v>4</v>
      </c>
      <c r="L803" s="30">
        <f>[1]NXT!N808</f>
        <v>0</v>
      </c>
      <c r="M803" s="31">
        <f>[1]NXT!O808</f>
        <v>0</v>
      </c>
    </row>
    <row r="804" spans="1:13" ht="15.75" x14ac:dyDescent="0.25">
      <c r="A804" s="32">
        <f>[1]NXT!C809</f>
        <v>796</v>
      </c>
      <c r="B804" s="27" t="str">
        <f>[1]NXT!D809</f>
        <v>SHUP2R_BA</v>
      </c>
      <c r="C804" s="28" t="str">
        <f>[1]NXT!E809</f>
        <v>Bo shup lg 2 rắc có biến áp</v>
      </c>
      <c r="D804" s="29" t="str">
        <f>[1]NXT!F809</f>
        <v>CÁI</v>
      </c>
      <c r="E804" s="30">
        <f>[1]NXT!G809</f>
        <v>11</v>
      </c>
      <c r="F804" s="30">
        <f>[1]NXT!H809</f>
        <v>4730000</v>
      </c>
      <c r="G804" s="30">
        <f>[1]NXT!I809</f>
        <v>0</v>
      </c>
      <c r="H804" s="30">
        <f>[1]NXT!J809</f>
        <v>0</v>
      </c>
      <c r="I804" s="30">
        <f>[1]NXT!K809</f>
        <v>0</v>
      </c>
      <c r="J804" s="30">
        <f>[1]NXT!L809</f>
        <v>0</v>
      </c>
      <c r="K804" s="30">
        <f>[1]NXT!M809</f>
        <v>11</v>
      </c>
      <c r="L804" s="30">
        <f>[1]NXT!N809</f>
        <v>4730000</v>
      </c>
      <c r="M804" s="31">
        <f>[1]NXT!O809</f>
        <v>0</v>
      </c>
    </row>
    <row r="805" spans="1:13" ht="15.75" x14ac:dyDescent="0.25">
      <c r="A805" s="32">
        <f>[1]NXT!C810</f>
        <v>797</v>
      </c>
      <c r="B805" s="27" t="str">
        <f>[1]NXT!D810</f>
        <v>SHUP2R_KBA</v>
      </c>
      <c r="C805" s="28" t="str">
        <f>[1]NXT!E810</f>
        <v>Bo shup lg 2 rắc ko biến áp</v>
      </c>
      <c r="D805" s="29" t="str">
        <f>[1]NXT!F810</f>
        <v>CÁI</v>
      </c>
      <c r="E805" s="30">
        <f>[1]NXT!G810</f>
        <v>6</v>
      </c>
      <c r="F805" s="30">
        <f>[1]NXT!H810</f>
        <v>2580000</v>
      </c>
      <c r="G805" s="30">
        <f>[1]NXT!I810</f>
        <v>0</v>
      </c>
      <c r="H805" s="30">
        <f>[1]NXT!J810</f>
        <v>0</v>
      </c>
      <c r="I805" s="30">
        <f>[1]NXT!K810</f>
        <v>0</v>
      </c>
      <c r="J805" s="30">
        <f>[1]NXT!L810</f>
        <v>0</v>
      </c>
      <c r="K805" s="30">
        <f>[1]NXT!M810</f>
        <v>6</v>
      </c>
      <c r="L805" s="30">
        <f>[1]NXT!N810</f>
        <v>2580000</v>
      </c>
      <c r="M805" s="31">
        <f>[1]NXT!O810</f>
        <v>0</v>
      </c>
    </row>
    <row r="806" spans="1:13" ht="15.75" x14ac:dyDescent="0.25">
      <c r="A806" s="32">
        <f>[1]NXT!C811</f>
        <v>798</v>
      </c>
      <c r="B806" s="27" t="str">
        <f>[1]NXT!D811</f>
        <v>SJFX630V</v>
      </c>
      <c r="C806" s="28" t="str">
        <f>[1]NXT!E811</f>
        <v>Bo tủ pana inveter model sj-fx630v</v>
      </c>
      <c r="D806" s="29" t="str">
        <f>[1]NXT!F811</f>
        <v>CÁI</v>
      </c>
      <c r="E806" s="30">
        <f>[1]NXT!G811</f>
        <v>1</v>
      </c>
      <c r="F806" s="30">
        <f>[1]NXT!H811</f>
        <v>1400000</v>
      </c>
      <c r="G806" s="30">
        <f>[1]NXT!I811</f>
        <v>0</v>
      </c>
      <c r="H806" s="30">
        <f>[1]NXT!J811</f>
        <v>0</v>
      </c>
      <c r="I806" s="30">
        <f>[1]NXT!K811</f>
        <v>0</v>
      </c>
      <c r="J806" s="30">
        <f>[1]NXT!L811</f>
        <v>0</v>
      </c>
      <c r="K806" s="30">
        <f>[1]NXT!M811</f>
        <v>1</v>
      </c>
      <c r="L806" s="30">
        <f>[1]NXT!N811</f>
        <v>1400000</v>
      </c>
      <c r="M806" s="31">
        <f>[1]NXT!O811</f>
        <v>0</v>
      </c>
    </row>
    <row r="807" spans="1:13" ht="15.75" x14ac:dyDescent="0.25">
      <c r="A807" s="32">
        <f>[1]NXT!C812</f>
        <v>799</v>
      </c>
      <c r="B807" s="27" t="str">
        <f>[1]NXT!D812</f>
        <v>SLVSCR</v>
      </c>
      <c r="C807" s="28" t="str">
        <f>[1]NXT!E812</f>
        <v>Súng lò vi sóng chân rời</v>
      </c>
      <c r="D807" s="29" t="str">
        <f>[1]NXT!F812</f>
        <v>CÁI</v>
      </c>
      <c r="E807" s="30">
        <f>[1]NXT!G812</f>
        <v>5</v>
      </c>
      <c r="F807" s="30">
        <f>[1]NXT!H812</f>
        <v>570000</v>
      </c>
      <c r="G807" s="30">
        <f>[1]NXT!I812</f>
        <v>0</v>
      </c>
      <c r="H807" s="30">
        <f>[1]NXT!J812</f>
        <v>0</v>
      </c>
      <c r="I807" s="30">
        <f>[1]NXT!K812</f>
        <v>0</v>
      </c>
      <c r="J807" s="30">
        <f>[1]NXT!L812</f>
        <v>0</v>
      </c>
      <c r="K807" s="30">
        <f>[1]NXT!M812</f>
        <v>5</v>
      </c>
      <c r="L807" s="30">
        <f>[1]NXT!N812</f>
        <v>570000</v>
      </c>
      <c r="M807" s="31">
        <f>[1]NXT!O812</f>
        <v>0</v>
      </c>
    </row>
    <row r="808" spans="1:13" ht="15.75" x14ac:dyDescent="0.25">
      <c r="A808" s="32">
        <f>[1]NXT!C813</f>
        <v>800</v>
      </c>
      <c r="B808" s="27" t="str">
        <f>[1]NXT!D813</f>
        <v>SO_NONGLANH</v>
      </c>
      <c r="C808" s="28" t="str">
        <f>[1]NXT!E813</f>
        <v>Sò nóng lạnh bằng sứ</v>
      </c>
      <c r="D808" s="29" t="str">
        <f>[1]NXT!F813</f>
        <v>CÁI</v>
      </c>
      <c r="E808" s="30">
        <f>[1]NXT!G813</f>
        <v>39</v>
      </c>
      <c r="F808" s="30">
        <f>[1]NXT!H813</f>
        <v>0</v>
      </c>
      <c r="G808" s="30">
        <f>[1]NXT!I813</f>
        <v>0</v>
      </c>
      <c r="H808" s="30">
        <f>[1]NXT!J813</f>
        <v>0</v>
      </c>
      <c r="I808" s="30">
        <f>[1]NXT!K813</f>
        <v>0</v>
      </c>
      <c r="J808" s="30">
        <f>[1]NXT!L813</f>
        <v>0</v>
      </c>
      <c r="K808" s="30">
        <f>[1]NXT!M813</f>
        <v>39</v>
      </c>
      <c r="L808" s="30">
        <f>[1]NXT!N813</f>
        <v>0</v>
      </c>
      <c r="M808" s="31">
        <f>[1]NXT!O813</f>
        <v>0</v>
      </c>
    </row>
    <row r="809" spans="1:13" ht="15.75" x14ac:dyDescent="0.25">
      <c r="A809" s="32">
        <f>[1]NXT!C814</f>
        <v>801</v>
      </c>
      <c r="B809" s="27" t="str">
        <f>[1]NXT!D814</f>
        <v>SP000006</v>
      </c>
      <c r="C809" s="28" t="str">
        <f>[1]NXT!E814</f>
        <v>Dây thít 3x150mm</v>
      </c>
      <c r="D809" s="29" t="str">
        <f>[1]NXT!F814</f>
        <v>túi</v>
      </c>
      <c r="E809" s="30">
        <f>[1]NXT!G814</f>
        <v>0</v>
      </c>
      <c r="F809" s="30">
        <f>[1]NXT!H814</f>
        <v>0</v>
      </c>
      <c r="G809" s="30">
        <f>[1]NXT!I814</f>
        <v>0</v>
      </c>
      <c r="H809" s="30">
        <f>[1]NXT!J814</f>
        <v>0</v>
      </c>
      <c r="I809" s="30">
        <f>[1]NXT!K814</f>
        <v>0</v>
      </c>
      <c r="J809" s="30">
        <f>[1]NXT!L814</f>
        <v>0</v>
      </c>
      <c r="K809" s="30">
        <f>[1]NXT!M814</f>
        <v>0</v>
      </c>
      <c r="L809" s="30">
        <f>[1]NXT!N814</f>
        <v>0</v>
      </c>
      <c r="M809" s="31">
        <f>[1]NXT!O814</f>
        <v>0</v>
      </c>
    </row>
    <row r="810" spans="1:13" ht="31.5" x14ac:dyDescent="0.25">
      <c r="A810" s="32">
        <f>[1]NXT!C815</f>
        <v>802</v>
      </c>
      <c r="B810" s="27" t="str">
        <f>[1]NXT!D815</f>
        <v>SS DAIKIN CUC NONG</v>
      </c>
      <c r="C810" s="28" t="str">
        <f>[1]NXT!E815</f>
        <v>Senser daikin cục nóng gas 32</v>
      </c>
      <c r="D810" s="29" t="str">
        <f>[1]NXT!F815</f>
        <v>Cái</v>
      </c>
      <c r="E810" s="30">
        <f>[1]NXT!G815</f>
        <v>0</v>
      </c>
      <c r="F810" s="30">
        <f>[1]NXT!H815</f>
        <v>0</v>
      </c>
      <c r="G810" s="30">
        <f>[1]NXT!I815</f>
        <v>0</v>
      </c>
      <c r="H810" s="30">
        <f>[1]NXT!J815</f>
        <v>0</v>
      </c>
      <c r="I810" s="30">
        <f>[1]NXT!K815</f>
        <v>0</v>
      </c>
      <c r="J810" s="30">
        <f>[1]NXT!L815</f>
        <v>0</v>
      </c>
      <c r="K810" s="30">
        <f>[1]NXT!M815</f>
        <v>0</v>
      </c>
      <c r="L810" s="30">
        <f>[1]NXT!N815</f>
        <v>0</v>
      </c>
      <c r="M810" s="31">
        <f>[1]NXT!O815</f>
        <v>0</v>
      </c>
    </row>
    <row r="811" spans="1:13" ht="15.75" x14ac:dyDescent="0.25">
      <c r="A811" s="32">
        <f>[1]NXT!C816</f>
        <v>803</v>
      </c>
      <c r="B811" s="27" t="str">
        <f>[1]NXT!D816</f>
        <v>SS DH LG</v>
      </c>
      <c r="C811" s="28" t="str">
        <f>[1]NXT!E816</f>
        <v>Sencer điều hòa đôi LG</v>
      </c>
      <c r="D811" s="29" t="str">
        <f>[1]NXT!F816</f>
        <v>Cái</v>
      </c>
      <c r="E811" s="30">
        <f>[1]NXT!G816</f>
        <v>0</v>
      </c>
      <c r="F811" s="30">
        <f>[1]NXT!H816</f>
        <v>0</v>
      </c>
      <c r="G811" s="30">
        <f>[1]NXT!I816</f>
        <v>0</v>
      </c>
      <c r="H811" s="30">
        <f>[1]NXT!J816</f>
        <v>0</v>
      </c>
      <c r="I811" s="30">
        <f>[1]NXT!K816</f>
        <v>0</v>
      </c>
      <c r="J811" s="30">
        <f>[1]NXT!L816</f>
        <v>0</v>
      </c>
      <c r="K811" s="30">
        <f>[1]NXT!M816</f>
        <v>0</v>
      </c>
      <c r="L811" s="30">
        <f>[1]NXT!N816</f>
        <v>0</v>
      </c>
      <c r="M811" s="31">
        <f>[1]NXT!O816</f>
        <v>0</v>
      </c>
    </row>
    <row r="812" spans="1:13" ht="15.75" x14ac:dyDescent="0.25">
      <c r="A812" s="32">
        <f>[1]NXT!C817</f>
        <v>804</v>
      </c>
      <c r="B812" s="27" t="str">
        <f>[1]NXT!D817</f>
        <v>SS11P_LEDCAN</v>
      </c>
      <c r="C812" s="28" t="str">
        <f>[1]NXT!E817</f>
        <v>Bo samsung 11 phím led cân</v>
      </c>
      <c r="D812" s="29" t="str">
        <f>[1]NXT!F817</f>
        <v>CÁI</v>
      </c>
      <c r="E812" s="30">
        <f>[1]NXT!G817</f>
        <v>8</v>
      </c>
      <c r="F812" s="30">
        <f>[1]NXT!H817</f>
        <v>0</v>
      </c>
      <c r="G812" s="30">
        <f>[1]NXT!I817</f>
        <v>0</v>
      </c>
      <c r="H812" s="30">
        <f>[1]NXT!J817</f>
        <v>0</v>
      </c>
      <c r="I812" s="30">
        <f>[1]NXT!K817</f>
        <v>0</v>
      </c>
      <c r="J812" s="30">
        <f>[1]NXT!L817</f>
        <v>0</v>
      </c>
      <c r="K812" s="30">
        <f>[1]NXT!M817</f>
        <v>8</v>
      </c>
      <c r="L812" s="30">
        <f>[1]NXT!N817</f>
        <v>0</v>
      </c>
      <c r="M812" s="31">
        <f>[1]NXT!O817</f>
        <v>0</v>
      </c>
    </row>
    <row r="813" spans="1:13" ht="15.75" x14ac:dyDescent="0.25">
      <c r="A813" s="32">
        <f>[1]NXT!C818</f>
        <v>805</v>
      </c>
      <c r="B813" s="27" t="str">
        <f>[1]NXT!D818</f>
        <v>SS11P_LEDLECH</v>
      </c>
      <c r="C813" s="28" t="str">
        <f>[1]NXT!E818</f>
        <v>Bo samsung 11 phím led lệch</v>
      </c>
      <c r="D813" s="29" t="str">
        <f>[1]NXT!F818</f>
        <v>CÁI</v>
      </c>
      <c r="E813" s="30">
        <f>[1]NXT!G818</f>
        <v>6</v>
      </c>
      <c r="F813" s="30">
        <f>[1]NXT!H818</f>
        <v>0</v>
      </c>
      <c r="G813" s="30">
        <f>[1]NXT!I818</f>
        <v>0</v>
      </c>
      <c r="H813" s="30">
        <f>[1]NXT!J818</f>
        <v>0</v>
      </c>
      <c r="I813" s="30">
        <f>[1]NXT!K818</f>
        <v>0</v>
      </c>
      <c r="J813" s="30">
        <f>[1]NXT!L818</f>
        <v>0</v>
      </c>
      <c r="K813" s="30">
        <f>[1]NXT!M818</f>
        <v>6</v>
      </c>
      <c r="L813" s="30">
        <f>[1]NXT!N818</f>
        <v>0</v>
      </c>
      <c r="M813" s="31">
        <f>[1]NXT!O818</f>
        <v>0</v>
      </c>
    </row>
    <row r="814" spans="1:13" ht="31.5" x14ac:dyDescent="0.25">
      <c r="A814" s="32">
        <f>[1]NXT!C819</f>
        <v>806</v>
      </c>
      <c r="B814" s="27" t="str">
        <f>[1]NXT!D819</f>
        <v>SS11P-DC92165B</v>
      </c>
      <c r="C814" s="28" t="str">
        <f>[1]NXT!E819</f>
        <v>Bo samsung 11 phím mã dc92-00165b</v>
      </c>
      <c r="D814" s="29" t="str">
        <f>[1]NXT!F819</f>
        <v>CÁI</v>
      </c>
      <c r="E814" s="30">
        <f>[1]NXT!G819</f>
        <v>3</v>
      </c>
      <c r="F814" s="30">
        <f>[1]NXT!H819</f>
        <v>0</v>
      </c>
      <c r="G814" s="30">
        <f>[1]NXT!I819</f>
        <v>0</v>
      </c>
      <c r="H814" s="30">
        <f>[1]NXT!J819</f>
        <v>0</v>
      </c>
      <c r="I814" s="30">
        <f>[1]NXT!K819</f>
        <v>0</v>
      </c>
      <c r="J814" s="30">
        <f>[1]NXT!L819</f>
        <v>0</v>
      </c>
      <c r="K814" s="30">
        <f>[1]NXT!M819</f>
        <v>3</v>
      </c>
      <c r="L814" s="30">
        <f>[1]NXT!N819</f>
        <v>0</v>
      </c>
      <c r="M814" s="31">
        <f>[1]NXT!O819</f>
        <v>0</v>
      </c>
    </row>
    <row r="815" spans="1:13" ht="15.75" x14ac:dyDescent="0.25">
      <c r="A815" s="32">
        <f>[1]NXT!C820</f>
        <v>807</v>
      </c>
      <c r="B815" s="27" t="str">
        <f>[1]NXT!D820</f>
        <v>SS18E</v>
      </c>
      <c r="C815" s="28" t="str">
        <f>[1]NXT!E820</f>
        <v>Board máy giặt samsung 18E</v>
      </c>
      <c r="D815" s="29" t="str">
        <f>[1]NXT!F820</f>
        <v>Cái</v>
      </c>
      <c r="E815" s="30">
        <f>[1]NXT!G820</f>
        <v>0</v>
      </c>
      <c r="F815" s="30">
        <f>[1]NXT!H820</f>
        <v>0</v>
      </c>
      <c r="G815" s="30">
        <f>[1]NXT!I820</f>
        <v>0</v>
      </c>
      <c r="H815" s="30">
        <f>[1]NXT!J820</f>
        <v>0</v>
      </c>
      <c r="I815" s="30">
        <f>[1]NXT!K820</f>
        <v>0</v>
      </c>
      <c r="J815" s="30">
        <f>[1]NXT!L820</f>
        <v>0</v>
      </c>
      <c r="K815" s="30">
        <f>[1]NXT!M820</f>
        <v>0</v>
      </c>
      <c r="L815" s="30">
        <f>[1]NXT!N820</f>
        <v>0</v>
      </c>
      <c r="M815" s="31">
        <f>[1]NXT!O820</f>
        <v>0</v>
      </c>
    </row>
    <row r="816" spans="1:13" ht="15.75" x14ac:dyDescent="0.25">
      <c r="A816" s="32">
        <f>[1]NXT!C821</f>
        <v>808</v>
      </c>
      <c r="B816" s="27" t="str">
        <f>[1]NXT!D821</f>
        <v>SS2KNHAT</v>
      </c>
      <c r="C816" s="28" t="str">
        <f>[1]NXT!E821</f>
        <v>Senso 2k nhật</v>
      </c>
      <c r="D816" s="29" t="str">
        <f>[1]NXT!F821</f>
        <v>CÁI</v>
      </c>
      <c r="E816" s="30">
        <f>[1]NXT!G821</f>
        <v>114</v>
      </c>
      <c r="F816" s="30">
        <f>[1]NXT!H821</f>
        <v>2850000</v>
      </c>
      <c r="G816" s="30">
        <f>[1]NXT!I821</f>
        <v>0</v>
      </c>
      <c r="H816" s="30">
        <f>[1]NXT!J821</f>
        <v>0</v>
      </c>
      <c r="I816" s="30">
        <f>[1]NXT!K821</f>
        <v>0</v>
      </c>
      <c r="J816" s="30">
        <f>[1]NXT!L821</f>
        <v>0</v>
      </c>
      <c r="K816" s="30">
        <f>[1]NXT!M821</f>
        <v>114</v>
      </c>
      <c r="L816" s="30">
        <f>[1]NXT!N821</f>
        <v>2850000</v>
      </c>
      <c r="M816" s="31">
        <f>[1]NXT!O821</f>
        <v>0</v>
      </c>
    </row>
    <row r="817" spans="1:13" ht="15.75" x14ac:dyDescent="0.25">
      <c r="A817" s="32">
        <f>[1]NXT!C822</f>
        <v>809</v>
      </c>
      <c r="B817" s="27" t="str">
        <f>[1]NXT!D822</f>
        <v>SS488</v>
      </c>
      <c r="C817" s="28" t="str">
        <f>[1]NXT!E822</f>
        <v>Bo tủ samsung 488</v>
      </c>
      <c r="D817" s="29" t="str">
        <f>[1]NXT!F822</f>
        <v>Cái</v>
      </c>
      <c r="E817" s="30">
        <f>[1]NXT!G822</f>
        <v>0</v>
      </c>
      <c r="F817" s="30">
        <f>[1]NXT!H822</f>
        <v>0</v>
      </c>
      <c r="G817" s="30">
        <f>[1]NXT!I822</f>
        <v>0</v>
      </c>
      <c r="H817" s="30">
        <f>[1]NXT!J822</f>
        <v>0</v>
      </c>
      <c r="I817" s="30">
        <f>[1]NXT!K822</f>
        <v>0</v>
      </c>
      <c r="J817" s="30">
        <f>[1]NXT!L822</f>
        <v>0</v>
      </c>
      <c r="K817" s="30">
        <f>[1]NXT!M822</f>
        <v>0</v>
      </c>
      <c r="L817" s="30">
        <f>[1]NXT!N822</f>
        <v>0</v>
      </c>
      <c r="M817" s="31">
        <f>[1]NXT!O822</f>
        <v>0</v>
      </c>
    </row>
    <row r="818" spans="1:13" ht="15.75" x14ac:dyDescent="0.25">
      <c r="A818" s="32">
        <f>[1]NXT!C823</f>
        <v>810</v>
      </c>
      <c r="B818" s="27" t="str">
        <f>[1]NXT!D823</f>
        <v>SSDAUDONG4.7K</v>
      </c>
      <c r="C818" s="28" t="str">
        <f>[1]NXT!E823</f>
        <v>Senso đầu đồng 4.7k</v>
      </c>
      <c r="D818" s="29" t="str">
        <f>[1]NXT!F823</f>
        <v>CÁI</v>
      </c>
      <c r="E818" s="30">
        <f>[1]NXT!G823</f>
        <v>79</v>
      </c>
      <c r="F818" s="30">
        <f>[1]NXT!H823</f>
        <v>395000</v>
      </c>
      <c r="G818" s="30">
        <f>[1]NXT!I823</f>
        <v>0</v>
      </c>
      <c r="H818" s="30">
        <f>[1]NXT!J823</f>
        <v>0</v>
      </c>
      <c r="I818" s="30">
        <f>[1]NXT!K823</f>
        <v>0</v>
      </c>
      <c r="J818" s="30">
        <f>[1]NXT!L823</f>
        <v>0</v>
      </c>
      <c r="K818" s="30">
        <f>[1]NXT!M823</f>
        <v>79</v>
      </c>
      <c r="L818" s="30">
        <f>[1]NXT!N823</f>
        <v>395000</v>
      </c>
      <c r="M818" s="31">
        <f>[1]NXT!O823</f>
        <v>0</v>
      </c>
    </row>
    <row r="819" spans="1:13" ht="15.75" x14ac:dyDescent="0.25">
      <c r="A819" s="32">
        <f>[1]NXT!C824</f>
        <v>811</v>
      </c>
      <c r="B819" s="27" t="str">
        <f>[1]NXT!D824</f>
        <v>SSDAURUOI20K</v>
      </c>
      <c r="C819" s="28" t="str">
        <f>[1]NXT!E824</f>
        <v>Senso đầu ruồi 20k</v>
      </c>
      <c r="D819" s="29" t="str">
        <f>[1]NXT!F824</f>
        <v>CÁI</v>
      </c>
      <c r="E819" s="30">
        <f>[1]NXT!G824</f>
        <v>71</v>
      </c>
      <c r="F819" s="30">
        <f>[1]NXT!H824</f>
        <v>355000</v>
      </c>
      <c r="G819" s="30">
        <f>[1]NXT!I824</f>
        <v>0</v>
      </c>
      <c r="H819" s="30">
        <f>[1]NXT!J824</f>
        <v>0</v>
      </c>
      <c r="I819" s="30">
        <f>[1]NXT!K824</f>
        <v>0</v>
      </c>
      <c r="J819" s="30">
        <f>[1]NXT!L824</f>
        <v>0</v>
      </c>
      <c r="K819" s="30">
        <f>[1]NXT!M824</f>
        <v>71</v>
      </c>
      <c r="L819" s="30">
        <f>[1]NXT!N824</f>
        <v>355000</v>
      </c>
      <c r="M819" s="31">
        <f>[1]NXT!O824</f>
        <v>0</v>
      </c>
    </row>
    <row r="820" spans="1:13" ht="15.75" x14ac:dyDescent="0.25">
      <c r="A820" s="32">
        <f>[1]NXT!C825</f>
        <v>812</v>
      </c>
      <c r="B820" s="27" t="str">
        <f>[1]NXT!D825</f>
        <v>SSDAURUOI4.7K</v>
      </c>
      <c r="C820" s="28" t="str">
        <f>[1]NXT!E825</f>
        <v>Senso đầu ruồi 4.7k (funiki, lg..)</v>
      </c>
      <c r="D820" s="29" t="str">
        <f>[1]NXT!F825</f>
        <v>CÁI</v>
      </c>
      <c r="E820" s="30">
        <f>[1]NXT!G825</f>
        <v>55</v>
      </c>
      <c r="F820" s="30">
        <f>[1]NXT!H825</f>
        <v>275000</v>
      </c>
      <c r="G820" s="30">
        <f>[1]NXT!I825</f>
        <v>0</v>
      </c>
      <c r="H820" s="30">
        <f>[1]NXT!J825</f>
        <v>0</v>
      </c>
      <c r="I820" s="30">
        <f>[1]NXT!K825</f>
        <v>0</v>
      </c>
      <c r="J820" s="30">
        <f>[1]NXT!L825</f>
        <v>0</v>
      </c>
      <c r="K820" s="30">
        <f>[1]NXT!M825</f>
        <v>55</v>
      </c>
      <c r="L820" s="30">
        <f>[1]NXT!N825</f>
        <v>275000</v>
      </c>
      <c r="M820" s="31">
        <f>[1]NXT!O825</f>
        <v>0</v>
      </c>
    </row>
    <row r="821" spans="1:13" ht="15.75" x14ac:dyDescent="0.25">
      <c r="A821" s="32">
        <f>[1]NXT!C826</f>
        <v>813</v>
      </c>
      <c r="B821" s="27" t="str">
        <f>[1]NXT!D826</f>
        <v>SSDAURUOI9K</v>
      </c>
      <c r="C821" s="28" t="str">
        <f>[1]NXT!E826</f>
        <v>Senso đầu ruồi 9k</v>
      </c>
      <c r="D821" s="29" t="str">
        <f>[1]NXT!F826</f>
        <v>CÁI</v>
      </c>
      <c r="E821" s="30">
        <f>[1]NXT!G826</f>
        <v>50</v>
      </c>
      <c r="F821" s="30">
        <f>[1]NXT!H826</f>
        <v>250000</v>
      </c>
      <c r="G821" s="30">
        <f>[1]NXT!I826</f>
        <v>0</v>
      </c>
      <c r="H821" s="30">
        <f>[1]NXT!J826</f>
        <v>0</v>
      </c>
      <c r="I821" s="30">
        <f>[1]NXT!K826</f>
        <v>0</v>
      </c>
      <c r="J821" s="30">
        <f>[1]NXT!L826</f>
        <v>0</v>
      </c>
      <c r="K821" s="30">
        <f>[1]NXT!M826</f>
        <v>50</v>
      </c>
      <c r="L821" s="30">
        <f>[1]NXT!N826</f>
        <v>250000</v>
      </c>
      <c r="M821" s="31">
        <f>[1]NXT!O826</f>
        <v>0</v>
      </c>
    </row>
    <row r="822" spans="1:13" ht="15.75" x14ac:dyDescent="0.25">
      <c r="A822" s="32">
        <f>[1]NXT!C827</f>
        <v>814</v>
      </c>
      <c r="B822" s="27" t="str">
        <f>[1]NXT!D827</f>
        <v>SSDENGIUA11R</v>
      </c>
      <c r="C822" s="28" t="str">
        <f>[1]NXT!E827</f>
        <v>Bo samsung đèn giữa 11 rắc</v>
      </c>
      <c r="D822" s="29" t="str">
        <f>[1]NXT!F827</f>
        <v>CÁI</v>
      </c>
      <c r="E822" s="30">
        <f>[1]NXT!G827</f>
        <v>9</v>
      </c>
      <c r="F822" s="30">
        <f>[1]NXT!H827</f>
        <v>0</v>
      </c>
      <c r="G822" s="30">
        <f>[1]NXT!I827</f>
        <v>0</v>
      </c>
      <c r="H822" s="30">
        <f>[1]NXT!J827</f>
        <v>0</v>
      </c>
      <c r="I822" s="30">
        <f>[1]NXT!K827</f>
        <v>0</v>
      </c>
      <c r="J822" s="30">
        <f>[1]NXT!L827</f>
        <v>0</v>
      </c>
      <c r="K822" s="30">
        <f>[1]NXT!M827</f>
        <v>9</v>
      </c>
      <c r="L822" s="30">
        <f>[1]NXT!N827</f>
        <v>0</v>
      </c>
      <c r="M822" s="31">
        <f>[1]NXT!O827</f>
        <v>0</v>
      </c>
    </row>
    <row r="823" spans="1:13" ht="15.75" x14ac:dyDescent="0.25">
      <c r="A823" s="32">
        <f>[1]NXT!C828</f>
        <v>815</v>
      </c>
      <c r="B823" s="27" t="str">
        <f>[1]NXT!D828</f>
        <v>SSDENGOC</v>
      </c>
      <c r="C823" s="28" t="str">
        <f>[1]NXT!E828</f>
        <v>Bo samsung đèn góc</v>
      </c>
      <c r="D823" s="29" t="str">
        <f>[1]NXT!F828</f>
        <v>CÁI</v>
      </c>
      <c r="E823" s="30">
        <f>[1]NXT!G828</f>
        <v>7</v>
      </c>
      <c r="F823" s="30">
        <f>[1]NXT!H828</f>
        <v>1575000</v>
      </c>
      <c r="G823" s="30">
        <f>[1]NXT!I828</f>
        <v>0</v>
      </c>
      <c r="H823" s="30">
        <f>[1]NXT!J828</f>
        <v>0</v>
      </c>
      <c r="I823" s="30">
        <f>[1]NXT!K828</f>
        <v>0</v>
      </c>
      <c r="J823" s="30">
        <f>[1]NXT!L828</f>
        <v>0</v>
      </c>
      <c r="K823" s="30">
        <f>[1]NXT!M828</f>
        <v>7</v>
      </c>
      <c r="L823" s="30">
        <f>[1]NXT!N828</f>
        <v>1575000</v>
      </c>
      <c r="M823" s="31">
        <f>[1]NXT!O828</f>
        <v>0</v>
      </c>
    </row>
    <row r="824" spans="1:13" ht="15.75" x14ac:dyDescent="0.25">
      <c r="A824" s="32">
        <f>[1]NXT!C829</f>
        <v>816</v>
      </c>
      <c r="B824" s="27" t="str">
        <f>[1]NXT!D829</f>
        <v>SSDH_SAMSUNG</v>
      </c>
      <c r="C824" s="28" t="str">
        <f>[1]NXT!E829</f>
        <v>Senso điều hòa đôi samsung</v>
      </c>
      <c r="D824" s="29" t="str">
        <f>[1]NXT!F829</f>
        <v>CÁI</v>
      </c>
      <c r="E824" s="30">
        <f>[1]NXT!G829</f>
        <v>55</v>
      </c>
      <c r="F824" s="30">
        <f>[1]NXT!H829</f>
        <v>632500</v>
      </c>
      <c r="G824" s="30">
        <f>[1]NXT!I829</f>
        <v>0</v>
      </c>
      <c r="H824" s="30">
        <f>[1]NXT!J829</f>
        <v>0</v>
      </c>
      <c r="I824" s="30">
        <f>[1]NXT!K829</f>
        <v>0</v>
      </c>
      <c r="J824" s="30">
        <f>[1]NXT!L829</f>
        <v>0</v>
      </c>
      <c r="K824" s="30">
        <f>[1]NXT!M829</f>
        <v>55</v>
      </c>
      <c r="L824" s="30">
        <f>[1]NXT!N829</f>
        <v>632500</v>
      </c>
      <c r="M824" s="31">
        <f>[1]NXT!O829</f>
        <v>0</v>
      </c>
    </row>
    <row r="825" spans="1:13" ht="15.75" x14ac:dyDescent="0.25">
      <c r="A825" s="32">
        <f>[1]NXT!C830</f>
        <v>817</v>
      </c>
      <c r="B825" s="27" t="str">
        <f>[1]NXT!D830</f>
        <v>SSDHPANA_DO</v>
      </c>
      <c r="C825" s="28" t="str">
        <f>[1]NXT!E830</f>
        <v>Senso điều hòa pana rắc đỏ</v>
      </c>
      <c r="D825" s="29" t="str">
        <f>[1]NXT!F830</f>
        <v>CÁI</v>
      </c>
      <c r="E825" s="30">
        <f>[1]NXT!G830</f>
        <v>200</v>
      </c>
      <c r="F825" s="30">
        <f>[1]NXT!H830</f>
        <v>1700000</v>
      </c>
      <c r="G825" s="30">
        <f>[1]NXT!I830</f>
        <v>0</v>
      </c>
      <c r="H825" s="30">
        <f>[1]NXT!J830</f>
        <v>0</v>
      </c>
      <c r="I825" s="30">
        <f>[1]NXT!K830</f>
        <v>0</v>
      </c>
      <c r="J825" s="30">
        <f>[1]NXT!L830</f>
        <v>0</v>
      </c>
      <c r="K825" s="30">
        <f>[1]NXT!M830</f>
        <v>200</v>
      </c>
      <c r="L825" s="30">
        <f>[1]NXT!N830</f>
        <v>1700000</v>
      </c>
      <c r="M825" s="31">
        <f>[1]NXT!O830</f>
        <v>0</v>
      </c>
    </row>
    <row r="826" spans="1:13" ht="15.75" x14ac:dyDescent="0.25">
      <c r="A826" s="32">
        <f>[1]NXT!C831</f>
        <v>818</v>
      </c>
      <c r="B826" s="27" t="str">
        <f>[1]NXT!D831</f>
        <v>SSDHPANA_TRANG</v>
      </c>
      <c r="C826" s="28" t="str">
        <f>[1]NXT!E831</f>
        <v>Senso điều hòa pana rắc trắng</v>
      </c>
      <c r="D826" s="29" t="str">
        <f>[1]NXT!F831</f>
        <v>CÁI</v>
      </c>
      <c r="E826" s="30">
        <f>[1]NXT!G831</f>
        <v>91</v>
      </c>
      <c r="F826" s="30">
        <f>[1]NXT!H831</f>
        <v>773500</v>
      </c>
      <c r="G826" s="30">
        <f>[1]NXT!I831</f>
        <v>0</v>
      </c>
      <c r="H826" s="30">
        <f>[1]NXT!J831</f>
        <v>0</v>
      </c>
      <c r="I826" s="30">
        <f>[1]NXT!K831</f>
        <v>0</v>
      </c>
      <c r="J826" s="30">
        <f>[1]NXT!L831</f>
        <v>0</v>
      </c>
      <c r="K826" s="30">
        <f>[1]NXT!M831</f>
        <v>91</v>
      </c>
      <c r="L826" s="30">
        <f>[1]NXT!N831</f>
        <v>773500</v>
      </c>
      <c r="M826" s="31">
        <f>[1]NXT!O831</f>
        <v>0</v>
      </c>
    </row>
    <row r="827" spans="1:13" ht="15.75" x14ac:dyDescent="0.25">
      <c r="A827" s="32">
        <f>[1]NXT!C832</f>
        <v>819</v>
      </c>
      <c r="B827" s="27" t="str">
        <f>[1]NXT!D832</f>
        <v>SSDN20K</v>
      </c>
      <c r="C827" s="28" t="str">
        <f>[1]NXT!E832</f>
        <v>Senso dàn nóng đầu đồng 20k</v>
      </c>
      <c r="D827" s="29" t="str">
        <f>[1]NXT!F832</f>
        <v>CÁI</v>
      </c>
      <c r="E827" s="30">
        <f>[1]NXT!G832</f>
        <v>146</v>
      </c>
      <c r="F827" s="30">
        <f>[1]NXT!H832</f>
        <v>1168000</v>
      </c>
      <c r="G827" s="30">
        <f>[1]NXT!I832</f>
        <v>0</v>
      </c>
      <c r="H827" s="30">
        <f>[1]NXT!J832</f>
        <v>0</v>
      </c>
      <c r="I827" s="30">
        <f>[1]NXT!K832</f>
        <v>0</v>
      </c>
      <c r="J827" s="30">
        <f>[1]NXT!L832</f>
        <v>0</v>
      </c>
      <c r="K827" s="30">
        <f>[1]NXT!M832</f>
        <v>146</v>
      </c>
      <c r="L827" s="30">
        <f>[1]NXT!N832</f>
        <v>1168000</v>
      </c>
      <c r="M827" s="31">
        <f>[1]NXT!O832</f>
        <v>0</v>
      </c>
    </row>
    <row r="828" spans="1:13" ht="15.75" x14ac:dyDescent="0.25">
      <c r="A828" s="32">
        <f>[1]NXT!C833</f>
        <v>820</v>
      </c>
      <c r="B828" s="27" t="str">
        <f>[1]NXT!D833</f>
        <v>SSDNDAIKIN</v>
      </c>
      <c r="C828" s="28" t="str">
        <f>[1]NXT!E833</f>
        <v>Senso dàn nóng điều hòa Daikin</v>
      </c>
      <c r="D828" s="29" t="str">
        <f>[1]NXT!F833</f>
        <v>Cái</v>
      </c>
      <c r="E828" s="30">
        <f>[1]NXT!G833</f>
        <v>17</v>
      </c>
      <c r="F828" s="30">
        <f>[1]NXT!H833</f>
        <v>2550000</v>
      </c>
      <c r="G828" s="30">
        <f>[1]NXT!I833</f>
        <v>0</v>
      </c>
      <c r="H828" s="30">
        <f>[1]NXT!J833</f>
        <v>0</v>
      </c>
      <c r="I828" s="30">
        <f>[1]NXT!K833</f>
        <v>0</v>
      </c>
      <c r="J828" s="30">
        <f>[1]NXT!L833</f>
        <v>0</v>
      </c>
      <c r="K828" s="30">
        <f>[1]NXT!M833</f>
        <v>17</v>
      </c>
      <c r="L828" s="30">
        <f>[1]NXT!N833</f>
        <v>2550000</v>
      </c>
      <c r="M828" s="31">
        <f>[1]NXT!O833</f>
        <v>0</v>
      </c>
    </row>
    <row r="829" spans="1:13" ht="15.75" x14ac:dyDescent="0.25">
      <c r="A829" s="32">
        <f>[1]NXT!C834</f>
        <v>821</v>
      </c>
      <c r="B829" s="27" t="str">
        <f>[1]NXT!D834</f>
        <v>SSDNPANA_45K</v>
      </c>
      <c r="C829" s="28" t="str">
        <f>[1]NXT!E834</f>
        <v>Senso dàn nóng điều hòa pana 45k</v>
      </c>
      <c r="D829" s="29" t="str">
        <f>[1]NXT!F834</f>
        <v>CÁI</v>
      </c>
      <c r="E829" s="30">
        <f>[1]NXT!G834</f>
        <v>120</v>
      </c>
      <c r="F829" s="30">
        <f>[1]NXT!H834</f>
        <v>600000</v>
      </c>
      <c r="G829" s="30">
        <f>[1]NXT!I834</f>
        <v>0</v>
      </c>
      <c r="H829" s="30">
        <f>[1]NXT!J834</f>
        <v>0</v>
      </c>
      <c r="I829" s="30">
        <f>[1]NXT!K834</f>
        <v>0</v>
      </c>
      <c r="J829" s="30">
        <f>[1]NXT!L834</f>
        <v>0</v>
      </c>
      <c r="K829" s="30">
        <f>[1]NXT!M834</f>
        <v>120</v>
      </c>
      <c r="L829" s="30">
        <f>[1]NXT!N834</f>
        <v>600000</v>
      </c>
      <c r="M829" s="31">
        <f>[1]NXT!O834</f>
        <v>0</v>
      </c>
    </row>
    <row r="830" spans="1:13" ht="15.75" x14ac:dyDescent="0.25">
      <c r="A830" s="32">
        <f>[1]NXT!C835</f>
        <v>822</v>
      </c>
      <c r="B830" s="27" t="str">
        <f>[1]NXT!D835</f>
        <v>SSLG</v>
      </c>
      <c r="C830" s="28" t="str">
        <f>[1]NXT!E835</f>
        <v>Senso đôi LG</v>
      </c>
      <c r="D830" s="29" t="str">
        <f>[1]NXT!F835</f>
        <v>CÁI</v>
      </c>
      <c r="E830" s="30">
        <f>[1]NXT!G835</f>
        <v>216</v>
      </c>
      <c r="F830" s="30">
        <f>[1]NXT!H835</f>
        <v>1836000</v>
      </c>
      <c r="G830" s="30">
        <f>[1]NXT!I835</f>
        <v>0</v>
      </c>
      <c r="H830" s="30">
        <f>[1]NXT!J835</f>
        <v>0</v>
      </c>
      <c r="I830" s="30">
        <f>[1]NXT!K835</f>
        <v>0</v>
      </c>
      <c r="J830" s="30">
        <f>[1]NXT!L835</f>
        <v>0</v>
      </c>
      <c r="K830" s="30">
        <f>[1]NXT!M835</f>
        <v>216</v>
      </c>
      <c r="L830" s="30">
        <f>[1]NXT!N835</f>
        <v>1836000</v>
      </c>
      <c r="M830" s="31">
        <f>[1]NXT!O835</f>
        <v>0</v>
      </c>
    </row>
    <row r="831" spans="1:13" ht="15.75" x14ac:dyDescent="0.25">
      <c r="A831" s="32">
        <f>[1]NXT!C836</f>
        <v>823</v>
      </c>
      <c r="B831" s="27" t="str">
        <f>[1]NXT!D836</f>
        <v>SSMITSU_H</v>
      </c>
      <c r="C831" s="28" t="str">
        <f>[1]NXT!E836</f>
        <v>Senso điều hòa mitsu chính hãng</v>
      </c>
      <c r="D831" s="29" t="str">
        <f>[1]NXT!F836</f>
        <v>CÁI</v>
      </c>
      <c r="E831" s="30">
        <f>[1]NXT!G836</f>
        <v>5</v>
      </c>
      <c r="F831" s="30">
        <f>[1]NXT!H836</f>
        <v>0</v>
      </c>
      <c r="G831" s="30">
        <f>[1]NXT!I836</f>
        <v>0</v>
      </c>
      <c r="H831" s="30">
        <f>[1]NXT!J836</f>
        <v>0</v>
      </c>
      <c r="I831" s="30">
        <f>[1]NXT!K836</f>
        <v>0</v>
      </c>
      <c r="J831" s="30">
        <f>[1]NXT!L836</f>
        <v>0</v>
      </c>
      <c r="K831" s="30">
        <f>[1]NXT!M836</f>
        <v>5</v>
      </c>
      <c r="L831" s="30">
        <f>[1]NXT!N836</f>
        <v>0</v>
      </c>
      <c r="M831" s="31">
        <f>[1]NXT!O836</f>
        <v>0</v>
      </c>
    </row>
    <row r="832" spans="1:13" ht="15.75" x14ac:dyDescent="0.25">
      <c r="A832" s="32">
        <f>[1]NXT!C837</f>
        <v>824</v>
      </c>
      <c r="B832" s="27" t="str">
        <f>[1]NXT!D837</f>
        <v>SSPANA</v>
      </c>
      <c r="C832" s="28" t="str">
        <f>[1]NXT!E837</f>
        <v>Senso tủ pana hãng có túi</v>
      </c>
      <c r="D832" s="29" t="str">
        <f>[1]NXT!F837</f>
        <v>CÁI</v>
      </c>
      <c r="E832" s="30">
        <f>[1]NXT!G837</f>
        <v>24</v>
      </c>
      <c r="F832" s="30">
        <f>[1]NXT!H837</f>
        <v>1200000</v>
      </c>
      <c r="G832" s="30">
        <f>[1]NXT!I837</f>
        <v>200</v>
      </c>
      <c r="H832" s="30">
        <f>[1]NXT!J837</f>
        <v>10000000</v>
      </c>
      <c r="I832" s="30">
        <f>[1]NXT!K837</f>
        <v>0</v>
      </c>
      <c r="J832" s="30">
        <f>[1]NXT!L837</f>
        <v>0</v>
      </c>
      <c r="K832" s="30">
        <f>[1]NXT!M837</f>
        <v>224</v>
      </c>
      <c r="L832" s="30">
        <f>[1]NXT!N837</f>
        <v>11200000</v>
      </c>
      <c r="M832" s="31">
        <f>[1]NXT!O837</f>
        <v>0</v>
      </c>
    </row>
    <row r="833" spans="1:13" ht="15.75" x14ac:dyDescent="0.25">
      <c r="A833" s="32">
        <f>[1]NXT!C838</f>
        <v>825</v>
      </c>
      <c r="B833" s="27" t="str">
        <f>[1]NXT!D838</f>
        <v>SSPANAKTUI</v>
      </c>
      <c r="C833" s="28" t="str">
        <f>[1]NXT!E838</f>
        <v>Senso pana hãng ko túi</v>
      </c>
      <c r="D833" s="29" t="str">
        <f>[1]NXT!F838</f>
        <v>CÁI</v>
      </c>
      <c r="E833" s="30">
        <f>[1]NXT!G838</f>
        <v>90</v>
      </c>
      <c r="F833" s="30">
        <f>[1]NXT!H838</f>
        <v>2700000</v>
      </c>
      <c r="G833" s="30">
        <f>[1]NXT!I838</f>
        <v>0</v>
      </c>
      <c r="H833" s="30">
        <f>[1]NXT!J838</f>
        <v>0</v>
      </c>
      <c r="I833" s="30">
        <f>[1]NXT!K838</f>
        <v>0</v>
      </c>
      <c r="J833" s="30">
        <f>[1]NXT!L838</f>
        <v>0</v>
      </c>
      <c r="K833" s="30">
        <f>[1]NXT!M838</f>
        <v>90</v>
      </c>
      <c r="L833" s="30">
        <f>[1]NXT!N838</f>
        <v>2700000</v>
      </c>
      <c r="M833" s="31">
        <f>[1]NXT!O838</f>
        <v>0</v>
      </c>
    </row>
    <row r="834" spans="1:13" ht="15.75" x14ac:dyDescent="0.25">
      <c r="A834" s="32">
        <f>[1]NXT!C839</f>
        <v>826</v>
      </c>
      <c r="B834" s="27" t="str">
        <f>[1]NXT!D839</f>
        <v>SSSSCORAC</v>
      </c>
      <c r="C834" s="28" t="str">
        <f>[1]NXT!E839</f>
        <v>Senso samsung có rắc</v>
      </c>
      <c r="D834" s="29" t="str">
        <f>[1]NXT!F839</f>
        <v>CÁI</v>
      </c>
      <c r="E834" s="30">
        <f>[1]NXT!G839</f>
        <v>161</v>
      </c>
      <c r="F834" s="30">
        <f>[1]NXT!H839</f>
        <v>0</v>
      </c>
      <c r="G834" s="30">
        <f>[1]NXT!I839</f>
        <v>0</v>
      </c>
      <c r="H834" s="30">
        <f>[1]NXT!J839</f>
        <v>0</v>
      </c>
      <c r="I834" s="30">
        <f>[1]NXT!K839</f>
        <v>0</v>
      </c>
      <c r="J834" s="30">
        <f>[1]NXT!L839</f>
        <v>0</v>
      </c>
      <c r="K834" s="30">
        <f>[1]NXT!M839</f>
        <v>161</v>
      </c>
      <c r="L834" s="30">
        <f>[1]NXT!N839</f>
        <v>0</v>
      </c>
      <c r="M834" s="31">
        <f>[1]NXT!O839</f>
        <v>0</v>
      </c>
    </row>
    <row r="835" spans="1:13" ht="15.75" x14ac:dyDescent="0.25">
      <c r="A835" s="32">
        <f>[1]NXT!C840</f>
        <v>827</v>
      </c>
      <c r="B835" s="27" t="str">
        <f>[1]NXT!D840</f>
        <v>SSSSRACDO</v>
      </c>
      <c r="C835" s="28" t="str">
        <f>[1]NXT!E840</f>
        <v>SENSO SAMSUNG RẮC ĐỎ</v>
      </c>
      <c r="D835" s="29" t="str">
        <f>[1]NXT!F840</f>
        <v>CÁI</v>
      </c>
      <c r="E835" s="30">
        <f>[1]NXT!G840</f>
        <v>227</v>
      </c>
      <c r="F835" s="30">
        <f>[1]NXT!H840</f>
        <v>0</v>
      </c>
      <c r="G835" s="30">
        <f>[1]NXT!I840</f>
        <v>0</v>
      </c>
      <c r="H835" s="30">
        <f>[1]NXT!J840</f>
        <v>0</v>
      </c>
      <c r="I835" s="30">
        <f>[1]NXT!K840</f>
        <v>0</v>
      </c>
      <c r="J835" s="30">
        <f>[1]NXT!L840</f>
        <v>0</v>
      </c>
      <c r="K835" s="30">
        <f>[1]NXT!M840</f>
        <v>227</v>
      </c>
      <c r="L835" s="30">
        <f>[1]NXT!N840</f>
        <v>0</v>
      </c>
      <c r="M835" s="31">
        <f>[1]NXT!O840</f>
        <v>0</v>
      </c>
    </row>
    <row r="836" spans="1:13" ht="15.75" x14ac:dyDescent="0.25">
      <c r="A836" s="32">
        <f>[1]NXT!C841</f>
        <v>828</v>
      </c>
      <c r="B836" s="27" t="str">
        <f>[1]NXT!D841</f>
        <v>SSTEA2A</v>
      </c>
      <c r="C836" s="28" t="str">
        <f>[1]NXT!E841</f>
        <v>Bo samsung Tea2A</v>
      </c>
      <c r="D836" s="29" t="str">
        <f>[1]NXT!F841</f>
        <v>CÁI</v>
      </c>
      <c r="E836" s="30">
        <f>[1]NXT!G841</f>
        <v>1</v>
      </c>
      <c r="F836" s="30">
        <f>[1]NXT!H841</f>
        <v>0</v>
      </c>
      <c r="G836" s="30">
        <f>[1]NXT!I841</f>
        <v>0</v>
      </c>
      <c r="H836" s="30">
        <f>[1]NXT!J841</f>
        <v>0</v>
      </c>
      <c r="I836" s="30">
        <f>[1]NXT!K841</f>
        <v>0</v>
      </c>
      <c r="J836" s="30">
        <f>[1]NXT!L841</f>
        <v>0</v>
      </c>
      <c r="K836" s="30">
        <f>[1]NXT!M841</f>
        <v>1</v>
      </c>
      <c r="L836" s="30">
        <f>[1]NXT!N841</f>
        <v>0</v>
      </c>
      <c r="M836" s="31">
        <f>[1]NXT!O841</f>
        <v>0</v>
      </c>
    </row>
    <row r="837" spans="1:13" ht="15.75" x14ac:dyDescent="0.25">
      <c r="A837" s="32">
        <f>[1]NXT!C842</f>
        <v>829</v>
      </c>
      <c r="B837" s="27" t="str">
        <f>[1]NXT!D842</f>
        <v>SSTEA2B</v>
      </c>
      <c r="C837" s="28" t="str">
        <f>[1]NXT!E842</f>
        <v>BO SAMSUNG TEA 2B</v>
      </c>
      <c r="D837" s="29" t="str">
        <f>[1]NXT!F842</f>
        <v>CÁI</v>
      </c>
      <c r="E837" s="30">
        <f>[1]NXT!G842</f>
        <v>3</v>
      </c>
      <c r="F837" s="30">
        <f>[1]NXT!H842</f>
        <v>0</v>
      </c>
      <c r="G837" s="30">
        <f>[1]NXT!I842</f>
        <v>0</v>
      </c>
      <c r="H837" s="30">
        <f>[1]NXT!J842</f>
        <v>0</v>
      </c>
      <c r="I837" s="30">
        <f>[1]NXT!K842</f>
        <v>0</v>
      </c>
      <c r="J837" s="30">
        <f>[1]NXT!L842</f>
        <v>0</v>
      </c>
      <c r="K837" s="30">
        <f>[1]NXT!M842</f>
        <v>3</v>
      </c>
      <c r="L837" s="30">
        <f>[1]NXT!N842</f>
        <v>0</v>
      </c>
      <c r="M837" s="31">
        <f>[1]NXT!O842</f>
        <v>0</v>
      </c>
    </row>
    <row r="838" spans="1:13" ht="15.75" x14ac:dyDescent="0.25">
      <c r="A838" s="32">
        <f>[1]NXT!C843</f>
        <v>830</v>
      </c>
      <c r="B838" s="27" t="str">
        <f>[1]NXT!D843</f>
        <v>stk621-015</v>
      </c>
      <c r="C838" s="28" t="str">
        <f>[1]NXT!E843</f>
        <v>IC stk 621-015</v>
      </c>
      <c r="D838" s="29">
        <f>[1]NXT!F843</f>
        <v>0</v>
      </c>
      <c r="E838" s="30">
        <f>[1]NXT!G843</f>
        <v>0</v>
      </c>
      <c r="F838" s="30">
        <f>[1]NXT!H843</f>
        <v>0</v>
      </c>
      <c r="G838" s="30">
        <f>[1]NXT!I843</f>
        <v>0</v>
      </c>
      <c r="H838" s="30">
        <f>[1]NXT!J843</f>
        <v>0</v>
      </c>
      <c r="I838" s="30">
        <f>[1]NXT!K843</f>
        <v>0</v>
      </c>
      <c r="J838" s="30">
        <f>[1]NXT!L843</f>
        <v>0</v>
      </c>
      <c r="K838" s="30">
        <f>[1]NXT!M843</f>
        <v>0</v>
      </c>
      <c r="L838" s="30">
        <f>[1]NXT!N843</f>
        <v>0</v>
      </c>
      <c r="M838" s="31">
        <f>[1]NXT!O843</f>
        <v>0</v>
      </c>
    </row>
    <row r="839" spans="1:13" ht="15.75" x14ac:dyDescent="0.25">
      <c r="A839" s="32">
        <f>[1]NXT!C844</f>
        <v>831</v>
      </c>
      <c r="B839" s="27" t="str">
        <f>[1]NXT!D844</f>
        <v>STK621-034</v>
      </c>
      <c r="C839" s="28" t="str">
        <f>[1]NXT!E844</f>
        <v>STK621-034</v>
      </c>
      <c r="D839" s="29">
        <f>[1]NXT!F844</f>
        <v>0</v>
      </c>
      <c r="E839" s="30">
        <f>[1]NXT!G844</f>
        <v>0</v>
      </c>
      <c r="F839" s="30">
        <f>[1]NXT!H844</f>
        <v>0</v>
      </c>
      <c r="G839" s="30">
        <f>[1]NXT!I844</f>
        <v>0</v>
      </c>
      <c r="H839" s="30">
        <f>[1]NXT!J844</f>
        <v>0</v>
      </c>
      <c r="I839" s="30">
        <f>[1]NXT!K844</f>
        <v>0</v>
      </c>
      <c r="J839" s="30">
        <f>[1]NXT!L844</f>
        <v>0</v>
      </c>
      <c r="K839" s="30">
        <f>[1]NXT!M844</f>
        <v>0</v>
      </c>
      <c r="L839" s="30">
        <f>[1]NXT!N844</f>
        <v>0</v>
      </c>
      <c r="M839" s="31">
        <f>[1]NXT!O844</f>
        <v>0</v>
      </c>
    </row>
    <row r="840" spans="1:13" ht="15.75" x14ac:dyDescent="0.25">
      <c r="A840" s="32">
        <f>[1]NXT!C845</f>
        <v>832</v>
      </c>
      <c r="B840" s="27" t="str">
        <f>[1]NXT!D845</f>
        <v>sumo</v>
      </c>
      <c r="C840" s="28" t="str">
        <f>[1]NXT!E845</f>
        <v>Nước tẩy sumo</v>
      </c>
      <c r="D840" s="29" t="str">
        <f>[1]NXT!F845</f>
        <v>Lọ</v>
      </c>
      <c r="E840" s="30">
        <f>[1]NXT!G845</f>
        <v>22</v>
      </c>
      <c r="F840" s="30">
        <f>[1]NXT!H845</f>
        <v>836000</v>
      </c>
      <c r="G840" s="30">
        <f>[1]NXT!I845</f>
        <v>0</v>
      </c>
      <c r="H840" s="30">
        <f>[1]NXT!J845</f>
        <v>0</v>
      </c>
      <c r="I840" s="30">
        <f>[1]NXT!K845</f>
        <v>0</v>
      </c>
      <c r="J840" s="30">
        <f>[1]NXT!L845</f>
        <v>0</v>
      </c>
      <c r="K840" s="30">
        <f>[1]NXT!M845</f>
        <v>22</v>
      </c>
      <c r="L840" s="30">
        <f>[1]NXT!N845</f>
        <v>836000</v>
      </c>
      <c r="M840" s="31">
        <f>[1]NXT!O845</f>
        <v>0</v>
      </c>
    </row>
    <row r="841" spans="1:13" ht="15.75" x14ac:dyDescent="0.25">
      <c r="A841" s="32">
        <f>[1]NXT!C846</f>
        <v>833</v>
      </c>
      <c r="B841" s="27" t="str">
        <f>[1]NXT!D846</f>
        <v>SUNGLVS</v>
      </c>
      <c r="C841" s="28" t="str">
        <f>[1]NXT!E846</f>
        <v>Súng Lò vi sóng</v>
      </c>
      <c r="D841" s="29">
        <f>[1]NXT!F846</f>
        <v>0</v>
      </c>
      <c r="E841" s="30">
        <f>[1]NXT!G846</f>
        <v>0</v>
      </c>
      <c r="F841" s="30">
        <f>[1]NXT!H846</f>
        <v>0</v>
      </c>
      <c r="G841" s="30">
        <f>[1]NXT!I846</f>
        <v>0</v>
      </c>
      <c r="H841" s="30">
        <f>[1]NXT!J846</f>
        <v>0</v>
      </c>
      <c r="I841" s="30">
        <f>[1]NXT!K846</f>
        <v>0</v>
      </c>
      <c r="J841" s="30">
        <f>[1]NXT!L846</f>
        <v>0</v>
      </c>
      <c r="K841" s="30">
        <f>[1]NXT!M846</f>
        <v>0</v>
      </c>
      <c r="L841" s="30">
        <f>[1]NXT!N846</f>
        <v>0</v>
      </c>
      <c r="M841" s="31">
        <f>[1]NXT!O846</f>
        <v>0</v>
      </c>
    </row>
    <row r="842" spans="1:13" ht="15.75" x14ac:dyDescent="0.25">
      <c r="A842" s="32">
        <f>[1]NXT!C847</f>
        <v>834</v>
      </c>
      <c r="B842" s="27" t="str">
        <f>[1]NXT!D847</f>
        <v>SUPERLON 1610</v>
      </c>
      <c r="C842" s="28" t="str">
        <f>[1]NXT!E847</f>
        <v>Bảo ôn Superlon malaysia</v>
      </c>
      <c r="D842" s="29" t="str">
        <f>[1]NXT!F847</f>
        <v>Cây</v>
      </c>
      <c r="E842" s="30">
        <f>[1]NXT!G847</f>
        <v>0</v>
      </c>
      <c r="F842" s="30">
        <f>[1]NXT!H847</f>
        <v>0</v>
      </c>
      <c r="G842" s="30">
        <f>[1]NXT!I847</f>
        <v>0</v>
      </c>
      <c r="H842" s="30">
        <f>[1]NXT!J847</f>
        <v>0</v>
      </c>
      <c r="I842" s="30">
        <f>[1]NXT!K847</f>
        <v>0</v>
      </c>
      <c r="J842" s="30">
        <f>[1]NXT!L847</f>
        <v>0</v>
      </c>
      <c r="K842" s="30">
        <f>[1]NXT!M847</f>
        <v>0</v>
      </c>
      <c r="L842" s="30">
        <f>[1]NXT!N847</f>
        <v>0</v>
      </c>
      <c r="M842" s="31">
        <f>[1]NXT!O847</f>
        <v>0</v>
      </c>
    </row>
    <row r="843" spans="1:13" ht="15.75" x14ac:dyDescent="0.25">
      <c r="A843" s="32">
        <f>[1]NXT!C848</f>
        <v>835</v>
      </c>
      <c r="B843" s="27" t="str">
        <f>[1]NXT!D848</f>
        <v>SUPERLON1910</v>
      </c>
      <c r="C843" s="28" t="str">
        <f>[1]NXT!E848</f>
        <v>Bảo ôn Superlon malaysia 19x10</v>
      </c>
      <c r="D843" s="29" t="str">
        <f>[1]NXT!F848</f>
        <v>Cây</v>
      </c>
      <c r="E843" s="30">
        <f>[1]NXT!G848</f>
        <v>0</v>
      </c>
      <c r="F843" s="30">
        <f>[1]NXT!H848</f>
        <v>0</v>
      </c>
      <c r="G843" s="30">
        <f>[1]NXT!I848</f>
        <v>0</v>
      </c>
      <c r="H843" s="30">
        <f>[1]NXT!J848</f>
        <v>0</v>
      </c>
      <c r="I843" s="30">
        <f>[1]NXT!K848</f>
        <v>0</v>
      </c>
      <c r="J843" s="30">
        <f>[1]NXT!L848</f>
        <v>0</v>
      </c>
      <c r="K843" s="30">
        <f>[1]NXT!M848</f>
        <v>0</v>
      </c>
      <c r="L843" s="30">
        <f>[1]NXT!N848</f>
        <v>0</v>
      </c>
      <c r="M843" s="31">
        <f>[1]NXT!O848</f>
        <v>0</v>
      </c>
    </row>
    <row r="844" spans="1:13" ht="15.75" x14ac:dyDescent="0.25">
      <c r="A844" s="32">
        <f>[1]NXT!C849</f>
        <v>836</v>
      </c>
      <c r="B844" s="27" t="str">
        <f>[1]NXT!D849</f>
        <v>T2X2.5</v>
      </c>
      <c r="C844" s="28" t="str">
        <f>[1]NXT!E849</f>
        <v>Dây điện thiếu 2x2.5</v>
      </c>
      <c r="D844" s="29" t="str">
        <f>[1]NXT!F849</f>
        <v>m</v>
      </c>
      <c r="E844" s="30">
        <f>[1]NXT!G849</f>
        <v>0</v>
      </c>
      <c r="F844" s="30">
        <f>[1]NXT!H849</f>
        <v>0</v>
      </c>
      <c r="G844" s="30">
        <f>[1]NXT!I849</f>
        <v>0</v>
      </c>
      <c r="H844" s="30">
        <f>[1]NXT!J849</f>
        <v>0</v>
      </c>
      <c r="I844" s="30">
        <f>[1]NXT!K849</f>
        <v>0</v>
      </c>
      <c r="J844" s="30">
        <f>[1]NXT!L849</f>
        <v>0</v>
      </c>
      <c r="K844" s="30">
        <f>[1]NXT!M849</f>
        <v>0</v>
      </c>
      <c r="L844" s="30">
        <f>[1]NXT!N849</f>
        <v>0</v>
      </c>
      <c r="M844" s="31">
        <f>[1]NXT!O849</f>
        <v>0</v>
      </c>
    </row>
    <row r="845" spans="1:13" ht="15.75" x14ac:dyDescent="0.25">
      <c r="A845" s="32">
        <f>[1]NXT!C850</f>
        <v>837</v>
      </c>
      <c r="B845" s="27" t="str">
        <f>[1]NXT!D850</f>
        <v>ta10</v>
      </c>
      <c r="C845" s="28" t="str">
        <f>[1]NXT!E850</f>
        <v>Thạch anh 10m</v>
      </c>
      <c r="D845" s="29">
        <f>[1]NXT!F850</f>
        <v>0</v>
      </c>
      <c r="E845" s="30">
        <f>[1]NXT!G850</f>
        <v>0</v>
      </c>
      <c r="F845" s="30">
        <f>[1]NXT!H850</f>
        <v>0</v>
      </c>
      <c r="G845" s="30">
        <f>[1]NXT!I850</f>
        <v>0</v>
      </c>
      <c r="H845" s="30">
        <f>[1]NXT!J850</f>
        <v>0</v>
      </c>
      <c r="I845" s="30">
        <f>[1]NXT!K850</f>
        <v>0</v>
      </c>
      <c r="J845" s="30">
        <f>[1]NXT!L850</f>
        <v>0</v>
      </c>
      <c r="K845" s="30">
        <f>[1]NXT!M850</f>
        <v>0</v>
      </c>
      <c r="L845" s="30">
        <f>[1]NXT!N850</f>
        <v>0</v>
      </c>
      <c r="M845" s="31">
        <f>[1]NXT!O850</f>
        <v>0</v>
      </c>
    </row>
    <row r="846" spans="1:13" ht="15.75" x14ac:dyDescent="0.25">
      <c r="A846" s="32">
        <f>[1]NXT!C851</f>
        <v>838</v>
      </c>
      <c r="B846" s="27" t="str">
        <f>[1]NXT!D851</f>
        <v>TA16</v>
      </c>
      <c r="C846" s="28" t="str">
        <f>[1]NXT!E851</f>
        <v>Thạch anh 16m</v>
      </c>
      <c r="D846" s="29">
        <f>[1]NXT!F851</f>
        <v>0</v>
      </c>
      <c r="E846" s="30">
        <f>[1]NXT!G851</f>
        <v>0</v>
      </c>
      <c r="F846" s="30">
        <f>[1]NXT!H851</f>
        <v>0</v>
      </c>
      <c r="G846" s="30">
        <f>[1]NXT!I851</f>
        <v>0</v>
      </c>
      <c r="H846" s="30">
        <f>[1]NXT!J851</f>
        <v>0</v>
      </c>
      <c r="I846" s="30">
        <f>[1]NXT!K851</f>
        <v>0</v>
      </c>
      <c r="J846" s="30">
        <f>[1]NXT!L851</f>
        <v>0</v>
      </c>
      <c r="K846" s="30">
        <f>[1]NXT!M851</f>
        <v>0</v>
      </c>
      <c r="L846" s="30">
        <f>[1]NXT!N851</f>
        <v>0</v>
      </c>
      <c r="M846" s="31">
        <f>[1]NXT!O851</f>
        <v>0</v>
      </c>
    </row>
    <row r="847" spans="1:13" ht="15.75" x14ac:dyDescent="0.25">
      <c r="A847" s="32">
        <f>[1]NXT!C852</f>
        <v>839</v>
      </c>
      <c r="B847" s="27" t="str">
        <f>[1]NXT!D852</f>
        <v>ta4</v>
      </c>
      <c r="C847" s="28" t="str">
        <f>[1]NXT!E852</f>
        <v>Thạch anh 4m</v>
      </c>
      <c r="D847" s="29">
        <f>[1]NXT!F852</f>
        <v>0</v>
      </c>
      <c r="E847" s="30">
        <f>[1]NXT!G852</f>
        <v>0</v>
      </c>
      <c r="F847" s="30">
        <f>[1]NXT!H852</f>
        <v>0</v>
      </c>
      <c r="G847" s="30">
        <f>[1]NXT!I852</f>
        <v>0</v>
      </c>
      <c r="H847" s="30">
        <f>[1]NXT!J852</f>
        <v>0</v>
      </c>
      <c r="I847" s="30">
        <f>[1]NXT!K852</f>
        <v>0</v>
      </c>
      <c r="J847" s="30">
        <f>[1]NXT!L852</f>
        <v>0</v>
      </c>
      <c r="K847" s="30">
        <f>[1]NXT!M852</f>
        <v>0</v>
      </c>
      <c r="L847" s="30">
        <f>[1]NXT!N852</f>
        <v>0</v>
      </c>
      <c r="M847" s="31">
        <f>[1]NXT!O852</f>
        <v>0</v>
      </c>
    </row>
    <row r="848" spans="1:13" ht="31.5" x14ac:dyDescent="0.25">
      <c r="A848" s="32">
        <f>[1]NXT!C853</f>
        <v>840</v>
      </c>
      <c r="B848" s="27" t="str">
        <f>[1]NXT!D853</f>
        <v>TA4MCA</v>
      </c>
      <c r="C848" s="28" t="str">
        <f>[1]NXT!E853</f>
        <v>Thạch anh 4M chân sứ bóng lưng gù chống ẩm</v>
      </c>
      <c r="D848" s="29" t="str">
        <f>[1]NXT!F853</f>
        <v>Cái</v>
      </c>
      <c r="E848" s="30">
        <f>[1]NXT!G853</f>
        <v>0</v>
      </c>
      <c r="F848" s="30">
        <f>[1]NXT!H853</f>
        <v>0</v>
      </c>
      <c r="G848" s="30">
        <f>[1]NXT!I853</f>
        <v>0</v>
      </c>
      <c r="H848" s="30">
        <f>[1]NXT!J853</f>
        <v>0</v>
      </c>
      <c r="I848" s="30">
        <f>[1]NXT!K853</f>
        <v>0</v>
      </c>
      <c r="J848" s="30">
        <f>[1]NXT!L853</f>
        <v>0</v>
      </c>
      <c r="K848" s="30">
        <f>[1]NXT!M853</f>
        <v>0</v>
      </c>
      <c r="L848" s="30">
        <f>[1]NXT!N853</f>
        <v>0</v>
      </c>
      <c r="M848" s="31">
        <f>[1]NXT!O853</f>
        <v>0</v>
      </c>
    </row>
    <row r="849" spans="1:13" ht="15.75" x14ac:dyDescent="0.25">
      <c r="A849" s="32">
        <f>[1]NXT!C854</f>
        <v>841</v>
      </c>
      <c r="B849" s="27" t="str">
        <f>[1]NXT!D854</f>
        <v>TA8</v>
      </c>
      <c r="C849" s="28" t="str">
        <f>[1]NXT!E854</f>
        <v>Thạch anh 8m</v>
      </c>
      <c r="D849" s="29">
        <f>[1]NXT!F854</f>
        <v>0</v>
      </c>
      <c r="E849" s="30">
        <f>[1]NXT!G854</f>
        <v>0</v>
      </c>
      <c r="F849" s="30">
        <f>[1]NXT!H854</f>
        <v>0</v>
      </c>
      <c r="G849" s="30">
        <f>[1]NXT!I854</f>
        <v>0</v>
      </c>
      <c r="H849" s="30">
        <f>[1]NXT!J854</f>
        <v>0</v>
      </c>
      <c r="I849" s="30">
        <f>[1]NXT!K854</f>
        <v>0</v>
      </c>
      <c r="J849" s="30">
        <f>[1]NXT!L854</f>
        <v>0</v>
      </c>
      <c r="K849" s="30">
        <f>[1]NXT!M854</f>
        <v>0</v>
      </c>
      <c r="L849" s="30">
        <f>[1]NXT!N854</f>
        <v>0</v>
      </c>
      <c r="M849" s="31">
        <f>[1]NXT!O854</f>
        <v>0</v>
      </c>
    </row>
    <row r="850" spans="1:13" ht="31.5" x14ac:dyDescent="0.25">
      <c r="A850" s="32">
        <f>[1]NXT!C855</f>
        <v>842</v>
      </c>
      <c r="B850" s="27" t="str">
        <f>[1]NXT!D855</f>
        <v>TA8MCA</v>
      </c>
      <c r="C850" s="28" t="str">
        <f>[1]NXT!E855</f>
        <v>Thạch anh 8M chân sứ bóng lưng gù chống ẩm</v>
      </c>
      <c r="D850" s="29" t="str">
        <f>[1]NXT!F855</f>
        <v>Cái</v>
      </c>
      <c r="E850" s="30">
        <f>[1]NXT!G855</f>
        <v>0</v>
      </c>
      <c r="F850" s="30">
        <f>[1]NXT!H855</f>
        <v>0</v>
      </c>
      <c r="G850" s="30">
        <f>[1]NXT!I855</f>
        <v>0</v>
      </c>
      <c r="H850" s="30">
        <f>[1]NXT!J855</f>
        <v>0</v>
      </c>
      <c r="I850" s="30">
        <f>[1]NXT!K855</f>
        <v>0</v>
      </c>
      <c r="J850" s="30">
        <f>[1]NXT!L855</f>
        <v>0</v>
      </c>
      <c r="K850" s="30">
        <f>[1]NXT!M855</f>
        <v>0</v>
      </c>
      <c r="L850" s="30">
        <f>[1]NXT!N855</f>
        <v>0</v>
      </c>
      <c r="M850" s="31">
        <f>[1]NXT!O855</f>
        <v>0</v>
      </c>
    </row>
    <row r="851" spans="1:13" ht="15.75" x14ac:dyDescent="0.25">
      <c r="A851" s="32">
        <f>[1]NXT!C856</f>
        <v>843</v>
      </c>
      <c r="B851" s="27" t="str">
        <f>[1]NXT!D856</f>
        <v>tanhom</v>
      </c>
      <c r="C851" s="28" t="str">
        <f>[1]NXT!E856</f>
        <v>Thạch Anh Nhôm</v>
      </c>
      <c r="D851" s="29">
        <f>[1]NXT!F856</f>
        <v>0</v>
      </c>
      <c r="E851" s="30">
        <f>[1]NXT!G856</f>
        <v>0</v>
      </c>
      <c r="F851" s="30">
        <f>[1]NXT!H856</f>
        <v>0</v>
      </c>
      <c r="G851" s="30">
        <f>[1]NXT!I856</f>
        <v>0</v>
      </c>
      <c r="H851" s="30">
        <f>[1]NXT!J856</f>
        <v>0</v>
      </c>
      <c r="I851" s="30">
        <f>[1]NXT!K856</f>
        <v>0</v>
      </c>
      <c r="J851" s="30">
        <f>[1]NXT!L856</f>
        <v>0</v>
      </c>
      <c r="K851" s="30">
        <f>[1]NXT!M856</f>
        <v>0</v>
      </c>
      <c r="L851" s="30">
        <f>[1]NXT!N856</f>
        <v>0</v>
      </c>
      <c r="M851" s="31">
        <f>[1]NXT!O856</f>
        <v>0</v>
      </c>
    </row>
    <row r="852" spans="1:13" ht="15.75" x14ac:dyDescent="0.25">
      <c r="A852" s="32">
        <f>[1]NXT!C857</f>
        <v>844</v>
      </c>
      <c r="B852" s="27" t="str">
        <f>[1]NXT!D857</f>
        <v>TAYNAMLGTO</v>
      </c>
      <c r="C852" s="28" t="str">
        <f>[1]NXT!E857</f>
        <v>Tay nắm Lg loại to</v>
      </c>
      <c r="D852" s="29" t="str">
        <f>[1]NXT!F857</f>
        <v>Cái</v>
      </c>
      <c r="E852" s="30">
        <f>[1]NXT!G857</f>
        <v>9</v>
      </c>
      <c r="F852" s="30">
        <f>[1]NXT!H857</f>
        <v>540000</v>
      </c>
      <c r="G852" s="30">
        <f>[1]NXT!I857</f>
        <v>0</v>
      </c>
      <c r="H852" s="30">
        <f>[1]NXT!J857</f>
        <v>0</v>
      </c>
      <c r="I852" s="30">
        <f>[1]NXT!K857</f>
        <v>0</v>
      </c>
      <c r="J852" s="30">
        <f>[1]NXT!L857</f>
        <v>0</v>
      </c>
      <c r="K852" s="30">
        <f>[1]NXT!M857</f>
        <v>9</v>
      </c>
      <c r="L852" s="30">
        <f>[1]NXT!N857</f>
        <v>540000</v>
      </c>
      <c r="M852" s="31">
        <f>[1]NXT!O857</f>
        <v>0</v>
      </c>
    </row>
    <row r="853" spans="1:13" ht="15.75" x14ac:dyDescent="0.25">
      <c r="A853" s="32">
        <f>[1]NXT!C858</f>
        <v>845</v>
      </c>
      <c r="B853" s="27" t="str">
        <f>[1]NXT!D858</f>
        <v>tdn</v>
      </c>
      <c r="C853" s="28" t="str">
        <f>[1]NXT!E858</f>
        <v>Túi đồ nhỏ</v>
      </c>
      <c r="D853" s="29">
        <f>[1]NXT!F858</f>
        <v>0</v>
      </c>
      <c r="E853" s="30">
        <f>[1]NXT!G858</f>
        <v>0</v>
      </c>
      <c r="F853" s="30">
        <f>[1]NXT!H858</f>
        <v>0</v>
      </c>
      <c r="G853" s="30">
        <f>[1]NXT!I858</f>
        <v>0</v>
      </c>
      <c r="H853" s="30">
        <f>[1]NXT!J858</f>
        <v>0</v>
      </c>
      <c r="I853" s="30">
        <f>[1]NXT!K858</f>
        <v>0</v>
      </c>
      <c r="J853" s="30">
        <f>[1]NXT!L858</f>
        <v>0</v>
      </c>
      <c r="K853" s="30">
        <f>[1]NXT!M858</f>
        <v>0</v>
      </c>
      <c r="L853" s="30">
        <f>[1]NXT!N858</f>
        <v>0</v>
      </c>
      <c r="M853" s="31">
        <f>[1]NXT!O858</f>
        <v>0</v>
      </c>
    </row>
    <row r="854" spans="1:13" ht="15.75" x14ac:dyDescent="0.25">
      <c r="A854" s="32">
        <f>[1]NXT!C859</f>
        <v>846</v>
      </c>
      <c r="B854" s="27" t="str">
        <f>[1]NXT!D859</f>
        <v>tdt</v>
      </c>
      <c r="C854" s="28" t="str">
        <f>[1]NXT!E859</f>
        <v>túi đựng đồ to</v>
      </c>
      <c r="D854" s="29" t="str">
        <f>[1]NXT!F859</f>
        <v>Cái</v>
      </c>
      <c r="E854" s="30">
        <f>[1]NXT!G859</f>
        <v>0</v>
      </c>
      <c r="F854" s="30">
        <f>[1]NXT!H859</f>
        <v>0</v>
      </c>
      <c r="G854" s="30">
        <f>[1]NXT!I859</f>
        <v>0</v>
      </c>
      <c r="H854" s="30">
        <f>[1]NXT!J859</f>
        <v>0</v>
      </c>
      <c r="I854" s="30">
        <f>[1]NXT!K859</f>
        <v>0</v>
      </c>
      <c r="J854" s="30">
        <f>[1]NXT!L859</f>
        <v>0</v>
      </c>
      <c r="K854" s="30">
        <f>[1]NXT!M859</f>
        <v>0</v>
      </c>
      <c r="L854" s="30">
        <f>[1]NXT!N859</f>
        <v>0</v>
      </c>
      <c r="M854" s="31">
        <f>[1]NXT!O859</f>
        <v>0</v>
      </c>
    </row>
    <row r="855" spans="1:13" ht="15.75" x14ac:dyDescent="0.25">
      <c r="A855" s="32">
        <f>[1]NXT!C860</f>
        <v>847</v>
      </c>
      <c r="B855" s="27" t="str">
        <f>[1]NXT!D860</f>
        <v>tec1/2</v>
      </c>
      <c r="C855" s="28" t="str">
        <f>[1]NXT!E860</f>
        <v>Tecmic tủ dẹt 1/2</v>
      </c>
      <c r="D855" s="29" t="str">
        <f>[1]NXT!F860</f>
        <v>Cái</v>
      </c>
      <c r="E855" s="30">
        <f>[1]NXT!G860</f>
        <v>20</v>
      </c>
      <c r="F855" s="30">
        <f>[1]NXT!H860</f>
        <v>190000</v>
      </c>
      <c r="G855" s="30">
        <f>[1]NXT!I860</f>
        <v>0</v>
      </c>
      <c r="H855" s="30">
        <f>[1]NXT!J860</f>
        <v>0</v>
      </c>
      <c r="I855" s="30">
        <f>[1]NXT!K860</f>
        <v>0</v>
      </c>
      <c r="J855" s="30">
        <f>[1]NXT!L860</f>
        <v>0</v>
      </c>
      <c r="K855" s="30">
        <f>[1]NXT!M860</f>
        <v>20</v>
      </c>
      <c r="L855" s="30">
        <f>[1]NXT!N860</f>
        <v>190000</v>
      </c>
      <c r="M855" s="31">
        <f>[1]NXT!O860</f>
        <v>0</v>
      </c>
    </row>
    <row r="856" spans="1:13" ht="15.75" x14ac:dyDescent="0.25">
      <c r="A856" s="32">
        <f>[1]NXT!C861</f>
        <v>848</v>
      </c>
      <c r="B856" s="27" t="str">
        <f>[1]NXT!D861</f>
        <v>tec1/4</v>
      </c>
      <c r="C856" s="28" t="str">
        <f>[1]NXT!E861</f>
        <v>Tecmic tủ dẹt 1/4</v>
      </c>
      <c r="D856" s="29" t="str">
        <f>[1]NXT!F861</f>
        <v>Cái</v>
      </c>
      <c r="E856" s="30">
        <f>[1]NXT!G861</f>
        <v>70</v>
      </c>
      <c r="F856" s="30">
        <f>[1]NXT!H861</f>
        <v>665000</v>
      </c>
      <c r="G856" s="30">
        <f>[1]NXT!I861</f>
        <v>0</v>
      </c>
      <c r="H856" s="30">
        <f>[1]NXT!J861</f>
        <v>0</v>
      </c>
      <c r="I856" s="30">
        <f>[1]NXT!K861</f>
        <v>0</v>
      </c>
      <c r="J856" s="30">
        <f>[1]NXT!L861</f>
        <v>0</v>
      </c>
      <c r="K856" s="30">
        <f>[1]NXT!M861</f>
        <v>70</v>
      </c>
      <c r="L856" s="30">
        <f>[1]NXT!N861</f>
        <v>665000</v>
      </c>
      <c r="M856" s="31">
        <f>[1]NXT!O861</f>
        <v>0</v>
      </c>
    </row>
    <row r="857" spans="1:13" ht="15.75" x14ac:dyDescent="0.25">
      <c r="A857" s="32">
        <f>[1]NXT!C862</f>
        <v>849</v>
      </c>
      <c r="B857" s="27" t="str">
        <f>[1]NXT!D862</f>
        <v>tec1/6</v>
      </c>
      <c r="C857" s="28" t="str">
        <f>[1]NXT!E862</f>
        <v>Tecmic tủ lạnh tủ dẹt 1/6</v>
      </c>
      <c r="D857" s="29" t="str">
        <f>[1]NXT!F862</f>
        <v>Cái</v>
      </c>
      <c r="E857" s="30">
        <f>[1]NXT!G862</f>
        <v>125</v>
      </c>
      <c r="F857" s="30">
        <f>[1]NXT!H862</f>
        <v>1187500</v>
      </c>
      <c r="G857" s="30">
        <f>[1]NXT!I862</f>
        <v>0</v>
      </c>
      <c r="H857" s="30">
        <f>[1]NXT!J862</f>
        <v>0</v>
      </c>
      <c r="I857" s="30">
        <f>[1]NXT!K862</f>
        <v>0</v>
      </c>
      <c r="J857" s="30">
        <f>[1]NXT!L862</f>
        <v>0</v>
      </c>
      <c r="K857" s="30">
        <f>[1]NXT!M862</f>
        <v>125</v>
      </c>
      <c r="L857" s="30">
        <f>[1]NXT!N862</f>
        <v>1187500</v>
      </c>
      <c r="M857" s="31">
        <f>[1]NXT!O862</f>
        <v>0</v>
      </c>
    </row>
    <row r="858" spans="1:13" ht="15.75" x14ac:dyDescent="0.25">
      <c r="A858" s="32">
        <f>[1]NXT!C863</f>
        <v>850</v>
      </c>
      <c r="B858" s="27" t="str">
        <f>[1]NXT!D863</f>
        <v>tec1/8</v>
      </c>
      <c r="C858" s="28" t="str">
        <f>[1]NXT!E863</f>
        <v>Tecmic tủ dẹt 1/8</v>
      </c>
      <c r="D858" s="29" t="str">
        <f>[1]NXT!F863</f>
        <v>Cái</v>
      </c>
      <c r="E858" s="30">
        <f>[1]NXT!G863</f>
        <v>90</v>
      </c>
      <c r="F858" s="30">
        <f>[1]NXT!H863</f>
        <v>855000</v>
      </c>
      <c r="G858" s="30">
        <f>[1]NXT!I863</f>
        <v>0</v>
      </c>
      <c r="H858" s="30">
        <f>[1]NXT!J863</f>
        <v>0</v>
      </c>
      <c r="I858" s="30">
        <f>[1]NXT!K863</f>
        <v>0</v>
      </c>
      <c r="J858" s="30">
        <f>[1]NXT!L863</f>
        <v>0</v>
      </c>
      <c r="K858" s="30">
        <f>[1]NXT!M863</f>
        <v>90</v>
      </c>
      <c r="L858" s="30">
        <f>[1]NXT!N863</f>
        <v>855000</v>
      </c>
      <c r="M858" s="31">
        <f>[1]NXT!O863</f>
        <v>0</v>
      </c>
    </row>
    <row r="859" spans="1:13" ht="15.75" x14ac:dyDescent="0.25">
      <c r="A859" s="32">
        <f>[1]NXT!C864</f>
        <v>851</v>
      </c>
      <c r="B859" s="27" t="str">
        <f>[1]NXT!D864</f>
        <v>TECMIC 1.5HP</v>
      </c>
      <c r="C859" s="28" t="str">
        <f>[1]NXT!E864</f>
        <v>tecmic pana 1,5hp tốt</v>
      </c>
      <c r="D859" s="29" t="str">
        <f>[1]NXT!F864</f>
        <v>Cái</v>
      </c>
      <c r="E859" s="30">
        <f>[1]NXT!G864</f>
        <v>0</v>
      </c>
      <c r="F859" s="30">
        <f>[1]NXT!H864</f>
        <v>0</v>
      </c>
      <c r="G859" s="30">
        <f>[1]NXT!I864</f>
        <v>0</v>
      </c>
      <c r="H859" s="30">
        <f>[1]NXT!J864</f>
        <v>0</v>
      </c>
      <c r="I859" s="30">
        <f>[1]NXT!K864</f>
        <v>0</v>
      </c>
      <c r="J859" s="30">
        <f>[1]NXT!L864</f>
        <v>0</v>
      </c>
      <c r="K859" s="30">
        <f>[1]NXT!M864</f>
        <v>0</v>
      </c>
      <c r="L859" s="30">
        <f>[1]NXT!N864</f>
        <v>0</v>
      </c>
      <c r="M859" s="31">
        <f>[1]NXT!O864</f>
        <v>0</v>
      </c>
    </row>
    <row r="860" spans="1:13" ht="15.75" x14ac:dyDescent="0.25">
      <c r="A860" s="32">
        <f>[1]NXT!C865</f>
        <v>852</v>
      </c>
      <c r="B860" s="27" t="str">
        <f>[1]NXT!D865</f>
        <v>TECMIC 1HP</v>
      </c>
      <c r="C860" s="28" t="str">
        <f>[1]NXT!E865</f>
        <v>Tecmic pana 1hp tốt</v>
      </c>
      <c r="D860" s="29" t="str">
        <f>[1]NXT!F865</f>
        <v>Cái</v>
      </c>
      <c r="E860" s="30">
        <f>[1]NXT!G865</f>
        <v>17</v>
      </c>
      <c r="F860" s="30">
        <f>[1]NXT!H865</f>
        <v>221000</v>
      </c>
      <c r="G860" s="30">
        <f>[1]NXT!I865</f>
        <v>0</v>
      </c>
      <c r="H860" s="30">
        <f>[1]NXT!J865</f>
        <v>0</v>
      </c>
      <c r="I860" s="30">
        <f>[1]NXT!K865</f>
        <v>0</v>
      </c>
      <c r="J860" s="30">
        <f>[1]NXT!L865</f>
        <v>0</v>
      </c>
      <c r="K860" s="30">
        <f>[1]NXT!M865</f>
        <v>17</v>
      </c>
      <c r="L860" s="30">
        <f>[1]NXT!N865</f>
        <v>221000</v>
      </c>
      <c r="M860" s="31">
        <f>[1]NXT!O865</f>
        <v>0</v>
      </c>
    </row>
    <row r="861" spans="1:13" ht="15.75" x14ac:dyDescent="0.25">
      <c r="A861" s="32">
        <f>[1]NXT!C866</f>
        <v>853</v>
      </c>
      <c r="B861" s="27" t="str">
        <f>[1]NXT!D866</f>
        <v>TECMIC2HP</v>
      </c>
      <c r="C861" s="28" t="str">
        <f>[1]NXT!E866</f>
        <v>Tecmic 2HP</v>
      </c>
      <c r="D861" s="29" t="str">
        <f>[1]NXT!F866</f>
        <v>CÁI</v>
      </c>
      <c r="E861" s="30">
        <f>[1]NXT!G866</f>
        <v>6</v>
      </c>
      <c r="F861" s="30">
        <f>[1]NXT!H866</f>
        <v>78000</v>
      </c>
      <c r="G861" s="30">
        <f>[1]NXT!I866</f>
        <v>0</v>
      </c>
      <c r="H861" s="30">
        <f>[1]NXT!J866</f>
        <v>0</v>
      </c>
      <c r="I861" s="30">
        <f>[1]NXT!K866</f>
        <v>0</v>
      </c>
      <c r="J861" s="30">
        <f>[1]NXT!L866</f>
        <v>0</v>
      </c>
      <c r="K861" s="30">
        <f>[1]NXT!M866</f>
        <v>6</v>
      </c>
      <c r="L861" s="30">
        <f>[1]NXT!N866</f>
        <v>78000</v>
      </c>
      <c r="M861" s="31">
        <f>[1]NXT!O866</f>
        <v>0</v>
      </c>
    </row>
    <row r="862" spans="1:13" ht="15.75" x14ac:dyDescent="0.25">
      <c r="A862" s="32">
        <f>[1]NXT!C867</f>
        <v>854</v>
      </c>
      <c r="B862" s="27" t="str">
        <f>[1]NXT!D867</f>
        <v>TEMĐH</v>
      </c>
      <c r="C862" s="28" t="str">
        <f>[1]NXT!E867</f>
        <v>Tem điều hòa các hãng</v>
      </c>
      <c r="D862" s="29">
        <f>[1]NXT!F867</f>
        <v>0</v>
      </c>
      <c r="E862" s="30">
        <f>[1]NXT!G867</f>
        <v>0</v>
      </c>
      <c r="F862" s="30">
        <f>[1]NXT!H867</f>
        <v>0</v>
      </c>
      <c r="G862" s="30">
        <f>[1]NXT!I867</f>
        <v>0</v>
      </c>
      <c r="H862" s="30">
        <f>[1]NXT!J867</f>
        <v>0</v>
      </c>
      <c r="I862" s="30">
        <f>[1]NXT!K867</f>
        <v>0</v>
      </c>
      <c r="J862" s="30">
        <f>[1]NXT!L867</f>
        <v>0</v>
      </c>
      <c r="K862" s="30">
        <f>[1]NXT!M867</f>
        <v>0</v>
      </c>
      <c r="L862" s="30">
        <f>[1]NXT!N867</f>
        <v>0</v>
      </c>
      <c r="M862" s="31">
        <f>[1]NXT!O867</f>
        <v>0</v>
      </c>
    </row>
    <row r="863" spans="1:13" ht="15.75" x14ac:dyDescent="0.25">
      <c r="A863" s="32">
        <f>[1]NXT!C868</f>
        <v>855</v>
      </c>
      <c r="B863" s="27" t="str">
        <f>[1]NXT!D868</f>
        <v>TEMMG</v>
      </c>
      <c r="C863" s="28" t="str">
        <f>[1]NXT!E868</f>
        <v>Tem tranh máy giặt</v>
      </c>
      <c r="D863" s="29">
        <f>[1]NXT!F868</f>
        <v>0</v>
      </c>
      <c r="E863" s="30">
        <f>[1]NXT!G868</f>
        <v>0</v>
      </c>
      <c r="F863" s="30">
        <f>[1]NXT!H868</f>
        <v>0</v>
      </c>
      <c r="G863" s="30">
        <f>[1]NXT!I868</f>
        <v>0</v>
      </c>
      <c r="H863" s="30">
        <f>[1]NXT!J868</f>
        <v>0</v>
      </c>
      <c r="I863" s="30">
        <f>[1]NXT!K868</f>
        <v>0</v>
      </c>
      <c r="J863" s="30">
        <f>[1]NXT!L868</f>
        <v>0</v>
      </c>
      <c r="K863" s="30">
        <f>[1]NXT!M868</f>
        <v>0</v>
      </c>
      <c r="L863" s="30">
        <f>[1]NXT!N868</f>
        <v>0</v>
      </c>
      <c r="M863" s="31">
        <f>[1]NXT!O868</f>
        <v>0</v>
      </c>
    </row>
    <row r="864" spans="1:13" ht="15.75" x14ac:dyDescent="0.25">
      <c r="A864" s="32">
        <f>[1]NXT!C869</f>
        <v>856</v>
      </c>
      <c r="B864" s="27" t="str">
        <f>[1]NXT!D869</f>
        <v>TEMTL</v>
      </c>
      <c r="C864" s="28" t="str">
        <f>[1]NXT!E869</f>
        <v>Tem tranh tủ lạnh</v>
      </c>
      <c r="D864" s="29">
        <f>[1]NXT!F869</f>
        <v>0</v>
      </c>
      <c r="E864" s="30">
        <f>[1]NXT!G869</f>
        <v>0</v>
      </c>
      <c r="F864" s="30">
        <f>[1]NXT!H869</f>
        <v>0</v>
      </c>
      <c r="G864" s="30">
        <f>[1]NXT!I869</f>
        <v>0</v>
      </c>
      <c r="H864" s="30">
        <f>[1]NXT!J869</f>
        <v>0</v>
      </c>
      <c r="I864" s="30">
        <f>[1]NXT!K869</f>
        <v>0</v>
      </c>
      <c r="J864" s="30">
        <f>[1]NXT!L869</f>
        <v>0</v>
      </c>
      <c r="K864" s="30">
        <f>[1]NXT!M869</f>
        <v>0</v>
      </c>
      <c r="L864" s="30">
        <f>[1]NXT!N869</f>
        <v>0</v>
      </c>
      <c r="M864" s="31">
        <f>[1]NXT!O869</f>
        <v>0</v>
      </c>
    </row>
    <row r="865" spans="1:13" ht="15.75" x14ac:dyDescent="0.25">
      <c r="A865" s="32">
        <f>[1]NXT!C870</f>
        <v>857</v>
      </c>
      <c r="B865" s="27" t="str">
        <f>[1]NXT!D870</f>
        <v>THERMOTAT_H</v>
      </c>
      <c r="C865" s="28" t="str">
        <f>[1]NXT!E870</f>
        <v>Thermotat chính hãng</v>
      </c>
      <c r="D865" s="29" t="str">
        <f>[1]NXT!F870</f>
        <v>CÁI</v>
      </c>
      <c r="E865" s="30">
        <f>[1]NXT!G870</f>
        <v>0</v>
      </c>
      <c r="F865" s="30">
        <f>[1]NXT!H870</f>
        <v>0</v>
      </c>
      <c r="G865" s="30">
        <f>[1]NXT!I870</f>
        <v>50</v>
      </c>
      <c r="H865" s="30">
        <f>[1]NXT!J870</f>
        <v>1350000</v>
      </c>
      <c r="I865" s="30">
        <f>[1]NXT!K870</f>
        <v>0</v>
      </c>
      <c r="J865" s="30">
        <f>[1]NXT!L870</f>
        <v>0</v>
      </c>
      <c r="K865" s="30">
        <f>[1]NXT!M870</f>
        <v>50</v>
      </c>
      <c r="L865" s="30">
        <f>[1]NXT!N870</f>
        <v>1350000</v>
      </c>
      <c r="M865" s="31">
        <f>[1]NXT!O870</f>
        <v>0</v>
      </c>
    </row>
    <row r="866" spans="1:13" ht="15.75" x14ac:dyDescent="0.25">
      <c r="A866" s="32">
        <f>[1]NXT!C871</f>
        <v>858</v>
      </c>
      <c r="B866" s="27" t="str">
        <f>[1]NXT!D871</f>
        <v>thermotat134</v>
      </c>
      <c r="C866" s="28" t="str">
        <f>[1]NXT!E871</f>
        <v>Thermotat 134 (ngăn mát)</v>
      </c>
      <c r="D866" s="29" t="str">
        <f>[1]NXT!F871</f>
        <v>Cái</v>
      </c>
      <c r="E866" s="30">
        <f>[1]NXT!G871</f>
        <v>9</v>
      </c>
      <c r="F866" s="30">
        <f>[1]NXT!H871</f>
        <v>238500</v>
      </c>
      <c r="G866" s="30">
        <f>[1]NXT!I871</f>
        <v>0</v>
      </c>
      <c r="H866" s="30">
        <f>[1]NXT!J871</f>
        <v>0</v>
      </c>
      <c r="I866" s="30">
        <f>[1]NXT!K871</f>
        <v>0</v>
      </c>
      <c r="J866" s="30">
        <f>[1]NXT!L871</f>
        <v>0</v>
      </c>
      <c r="K866" s="30">
        <f>[1]NXT!M871</f>
        <v>9</v>
      </c>
      <c r="L866" s="30">
        <f>[1]NXT!N871</f>
        <v>238500</v>
      </c>
      <c r="M866" s="31">
        <f>[1]NXT!O871</f>
        <v>0</v>
      </c>
    </row>
    <row r="867" spans="1:13" ht="15.75" x14ac:dyDescent="0.25">
      <c r="A867" s="32">
        <f>[1]NXT!C872</f>
        <v>859</v>
      </c>
      <c r="B867" s="27" t="str">
        <f>[1]NXT!D872</f>
        <v>THERMOTATSYO</v>
      </c>
      <c r="C867" s="28" t="str">
        <f>[1]NXT!E872</f>
        <v>Thermotat sanyo chính hãng</v>
      </c>
      <c r="D867" s="29" t="str">
        <f>[1]NXT!F872</f>
        <v>CÁI</v>
      </c>
      <c r="E867" s="30">
        <f>[1]NXT!G872</f>
        <v>5</v>
      </c>
      <c r="F867" s="30">
        <f>[1]NXT!H872</f>
        <v>325000</v>
      </c>
      <c r="G867" s="30">
        <f>[1]NXT!I872</f>
        <v>0</v>
      </c>
      <c r="H867" s="30">
        <f>[1]NXT!J872</f>
        <v>0</v>
      </c>
      <c r="I867" s="30">
        <f>[1]NXT!K872</f>
        <v>0</v>
      </c>
      <c r="J867" s="30">
        <f>[1]NXT!L872</f>
        <v>0</v>
      </c>
      <c r="K867" s="30">
        <f>[1]NXT!M872</f>
        <v>5</v>
      </c>
      <c r="L867" s="30">
        <f>[1]NXT!N872</f>
        <v>325000</v>
      </c>
      <c r="M867" s="31">
        <f>[1]NXT!O872</f>
        <v>0</v>
      </c>
    </row>
    <row r="868" spans="1:13" ht="15.75" x14ac:dyDescent="0.25">
      <c r="A868" s="32">
        <f>[1]NXT!C873</f>
        <v>860</v>
      </c>
      <c r="B868" s="27" t="str">
        <f>[1]NXT!D873</f>
        <v>THOAT MG</v>
      </c>
      <c r="C868" s="28" t="str">
        <f>[1]NXT!E873</f>
        <v>Ống thoát nước máy giặt</v>
      </c>
      <c r="D868" s="29">
        <f>[1]NXT!F873</f>
        <v>0</v>
      </c>
      <c r="E868" s="30">
        <f>[1]NXT!G873</f>
        <v>0</v>
      </c>
      <c r="F868" s="30">
        <f>[1]NXT!H873</f>
        <v>0</v>
      </c>
      <c r="G868" s="30">
        <f>[1]NXT!I873</f>
        <v>0</v>
      </c>
      <c r="H868" s="30">
        <f>[1]NXT!J873</f>
        <v>0</v>
      </c>
      <c r="I868" s="30">
        <f>[1]NXT!K873</f>
        <v>0</v>
      </c>
      <c r="J868" s="30">
        <f>[1]NXT!L873</f>
        <v>0</v>
      </c>
      <c r="K868" s="30">
        <f>[1]NXT!M873</f>
        <v>0</v>
      </c>
      <c r="L868" s="30">
        <f>[1]NXT!N873</f>
        <v>0</v>
      </c>
      <c r="M868" s="31">
        <f>[1]NXT!O873</f>
        <v>0</v>
      </c>
    </row>
    <row r="869" spans="1:13" ht="15.75" x14ac:dyDescent="0.25">
      <c r="A869" s="32">
        <f>[1]NXT!C874</f>
        <v>861</v>
      </c>
      <c r="B869" s="27" t="str">
        <f>[1]NXT!D874</f>
        <v>THOATDH</v>
      </c>
      <c r="C869" s="28" t="str">
        <f>[1]NXT!E874</f>
        <v>Ống nước điều hòa loại tốt</v>
      </c>
      <c r="D869" s="29" t="str">
        <f>[1]NXT!F874</f>
        <v>Cuộn</v>
      </c>
      <c r="E869" s="30">
        <f>[1]NXT!G874</f>
        <v>0</v>
      </c>
      <c r="F869" s="30">
        <f>[1]NXT!H874</f>
        <v>0</v>
      </c>
      <c r="G869" s="30">
        <f>[1]NXT!I874</f>
        <v>0</v>
      </c>
      <c r="H869" s="30">
        <f>[1]NXT!J874</f>
        <v>0</v>
      </c>
      <c r="I869" s="30">
        <f>[1]NXT!K874</f>
        <v>0</v>
      </c>
      <c r="J869" s="30">
        <f>[1]NXT!L874</f>
        <v>0</v>
      </c>
      <c r="K869" s="30">
        <f>[1]NXT!M874</f>
        <v>0</v>
      </c>
      <c r="L869" s="30">
        <f>[1]NXT!N874</f>
        <v>0</v>
      </c>
      <c r="M869" s="31">
        <f>[1]NXT!O874</f>
        <v>0</v>
      </c>
    </row>
    <row r="870" spans="1:13" ht="15.75" x14ac:dyDescent="0.25">
      <c r="A870" s="32">
        <f>[1]NXT!C875</f>
        <v>862</v>
      </c>
      <c r="B870" s="27" t="str">
        <f>[1]NXT!D875</f>
        <v>thu12-10</v>
      </c>
      <c r="C870" s="28" t="str">
        <f>[1]NXT!E875</f>
        <v>Thu 12 xuống 10</v>
      </c>
      <c r="D870" s="29">
        <f>[1]NXT!F875</f>
        <v>0</v>
      </c>
      <c r="E870" s="30">
        <f>[1]NXT!G875</f>
        <v>176</v>
      </c>
      <c r="F870" s="30">
        <f>[1]NXT!H875</f>
        <v>1496000</v>
      </c>
      <c r="G870" s="30">
        <f>[1]NXT!I875</f>
        <v>0</v>
      </c>
      <c r="H870" s="30">
        <f>[1]NXT!J875</f>
        <v>0</v>
      </c>
      <c r="I870" s="30">
        <f>[1]NXT!K875</f>
        <v>0</v>
      </c>
      <c r="J870" s="30">
        <f>[1]NXT!L875</f>
        <v>0</v>
      </c>
      <c r="K870" s="30">
        <f>[1]NXT!M875</f>
        <v>176</v>
      </c>
      <c r="L870" s="30">
        <f>[1]NXT!N875</f>
        <v>1496000</v>
      </c>
      <c r="M870" s="31">
        <f>[1]NXT!O875</f>
        <v>0</v>
      </c>
    </row>
    <row r="871" spans="1:13" ht="15.75" x14ac:dyDescent="0.25">
      <c r="A871" s="32">
        <f>[1]NXT!C876</f>
        <v>863</v>
      </c>
      <c r="B871" s="27" t="str">
        <f>[1]NXT!D876</f>
        <v>thu16-12</v>
      </c>
      <c r="C871" s="28" t="str">
        <f>[1]NXT!E876</f>
        <v>Thu 16 xuống 12</v>
      </c>
      <c r="D871" s="29">
        <f>[1]NXT!F876</f>
        <v>0</v>
      </c>
      <c r="E871" s="30">
        <f>[1]NXT!G876</f>
        <v>6</v>
      </c>
      <c r="F871" s="30">
        <f>[1]NXT!H876</f>
        <v>84000</v>
      </c>
      <c r="G871" s="30">
        <f>[1]NXT!I876</f>
        <v>0</v>
      </c>
      <c r="H871" s="30">
        <f>[1]NXT!J876</f>
        <v>0</v>
      </c>
      <c r="I871" s="30">
        <f>[1]NXT!K876</f>
        <v>0</v>
      </c>
      <c r="J871" s="30">
        <f>[1]NXT!L876</f>
        <v>0</v>
      </c>
      <c r="K871" s="30">
        <f>[1]NXT!M876</f>
        <v>6</v>
      </c>
      <c r="L871" s="30">
        <f>[1]NXT!N876</f>
        <v>84000</v>
      </c>
      <c r="M871" s="31">
        <f>[1]NXT!O876</f>
        <v>0</v>
      </c>
    </row>
    <row r="872" spans="1:13" ht="15.75" x14ac:dyDescent="0.25">
      <c r="A872" s="32">
        <f>[1]NXT!C877</f>
        <v>864</v>
      </c>
      <c r="B872" s="27" t="str">
        <f>[1]NXT!D877</f>
        <v>thu19-16</v>
      </c>
      <c r="C872" s="28" t="str">
        <f>[1]NXT!E877</f>
        <v>Thu 19 xuống 16</v>
      </c>
      <c r="D872" s="29">
        <f>[1]NXT!F877</f>
        <v>0</v>
      </c>
      <c r="E872" s="30">
        <f>[1]NXT!G877</f>
        <v>0</v>
      </c>
      <c r="F872" s="30">
        <f>[1]NXT!H877</f>
        <v>0</v>
      </c>
      <c r="G872" s="30">
        <f>[1]NXT!I877</f>
        <v>0</v>
      </c>
      <c r="H872" s="30">
        <f>[1]NXT!J877</f>
        <v>0</v>
      </c>
      <c r="I872" s="30">
        <f>[1]NXT!K877</f>
        <v>0</v>
      </c>
      <c r="J872" s="30">
        <f>[1]NXT!L877</f>
        <v>0</v>
      </c>
      <c r="K872" s="30">
        <f>[1]NXT!M877</f>
        <v>0</v>
      </c>
      <c r="L872" s="30">
        <f>[1]NXT!N877</f>
        <v>0</v>
      </c>
      <c r="M872" s="31">
        <f>[1]NXT!O877</f>
        <v>0</v>
      </c>
    </row>
    <row r="873" spans="1:13" ht="15.75" x14ac:dyDescent="0.25">
      <c r="A873" s="32">
        <f>[1]NXT!C878</f>
        <v>865</v>
      </c>
      <c r="B873" s="27" t="str">
        <f>[1]NXT!D878</f>
        <v>THUTELEC_TAU</v>
      </c>
      <c r="C873" s="28" t="str">
        <f>[1]NXT!E878</f>
        <v>Thụt elec tàu mới</v>
      </c>
      <c r="D873" s="29" t="str">
        <f>[1]NXT!F878</f>
        <v>CÁI</v>
      </c>
      <c r="E873" s="30">
        <f>[1]NXT!G878</f>
        <v>2</v>
      </c>
      <c r="F873" s="30">
        <f>[1]NXT!H878</f>
        <v>0</v>
      </c>
      <c r="G873" s="30">
        <f>[1]NXT!I878</f>
        <v>0</v>
      </c>
      <c r="H873" s="30">
        <f>[1]NXT!J878</f>
        <v>0</v>
      </c>
      <c r="I873" s="30">
        <f>[1]NXT!K878</f>
        <v>0</v>
      </c>
      <c r="J873" s="30">
        <f>[1]NXT!L878</f>
        <v>0</v>
      </c>
      <c r="K873" s="30">
        <f>[1]NXT!M878</f>
        <v>2</v>
      </c>
      <c r="L873" s="30">
        <f>[1]NXT!N878</f>
        <v>0</v>
      </c>
      <c r="M873" s="31">
        <f>[1]NXT!O878</f>
        <v>0</v>
      </c>
    </row>
    <row r="874" spans="1:13" ht="15.75" x14ac:dyDescent="0.25">
      <c r="A874" s="32">
        <f>[1]NXT!C879</f>
        <v>866</v>
      </c>
      <c r="B874" s="27" t="str">
        <f>[1]NXT!D879</f>
        <v>THUTLG12KG</v>
      </c>
      <c r="C874" s="28" t="str">
        <f>[1]NXT!E879</f>
        <v>Thụt Lg chính hãng mới 12kg</v>
      </c>
      <c r="D874" s="29" t="str">
        <f>[1]NXT!F879</f>
        <v>CÁI</v>
      </c>
      <c r="E874" s="30">
        <f>[1]NXT!G879</f>
        <v>2</v>
      </c>
      <c r="F874" s="30">
        <f>[1]NXT!H879</f>
        <v>56000</v>
      </c>
      <c r="G874" s="30">
        <f>[1]NXT!I879</f>
        <v>0</v>
      </c>
      <c r="H874" s="30">
        <f>[1]NXT!J879</f>
        <v>0</v>
      </c>
      <c r="I874" s="30">
        <f>[1]NXT!K879</f>
        <v>0</v>
      </c>
      <c r="J874" s="30">
        <f>[1]NXT!L879</f>
        <v>0</v>
      </c>
      <c r="K874" s="30">
        <f>[1]NXT!M879</f>
        <v>2</v>
      </c>
      <c r="L874" s="30">
        <f>[1]NXT!N879</f>
        <v>56000</v>
      </c>
      <c r="M874" s="31">
        <f>[1]NXT!O879</f>
        <v>0</v>
      </c>
    </row>
    <row r="875" spans="1:13" ht="15.75" x14ac:dyDescent="0.25">
      <c r="A875" s="32">
        <f>[1]NXT!C880</f>
        <v>867</v>
      </c>
      <c r="B875" s="27" t="str">
        <f>[1]NXT!D880</f>
        <v>THUTLG7-10KG</v>
      </c>
      <c r="C875" s="28" t="str">
        <f>[1]NXT!E880</f>
        <v>Thụt Lg 7-10kg mới chính hãng</v>
      </c>
      <c r="D875" s="29" t="str">
        <f>[1]NXT!F880</f>
        <v>CÁI</v>
      </c>
      <c r="E875" s="30">
        <f>[1]NXT!G880</f>
        <v>539</v>
      </c>
      <c r="F875" s="30">
        <f>[1]NXT!H880</f>
        <v>15008000</v>
      </c>
      <c r="G875" s="30">
        <f>[1]NXT!I880</f>
        <v>0</v>
      </c>
      <c r="H875" s="30">
        <f>[1]NXT!J880</f>
        <v>0</v>
      </c>
      <c r="I875" s="30">
        <f>[1]NXT!K880</f>
        <v>0</v>
      </c>
      <c r="J875" s="30">
        <f>[1]NXT!L880</f>
        <v>0</v>
      </c>
      <c r="K875" s="30">
        <f>[1]NXT!M880</f>
        <v>539</v>
      </c>
      <c r="L875" s="30">
        <f>[1]NXT!N880</f>
        <v>15008000</v>
      </c>
      <c r="M875" s="31">
        <f>[1]NXT!O880</f>
        <v>0</v>
      </c>
    </row>
    <row r="876" spans="1:13" ht="15.75" x14ac:dyDescent="0.25">
      <c r="A876" s="32">
        <f>[1]NXT!C881</f>
        <v>868</v>
      </c>
      <c r="B876" s="27" t="str">
        <f>[1]NXT!D881</f>
        <v>THUTSS</v>
      </c>
      <c r="C876" s="28" t="str">
        <f>[1]NXT!E881</f>
        <v>Thụt samsung 8-9kg</v>
      </c>
      <c r="D876" s="29" t="str">
        <f>[1]NXT!F881</f>
        <v>CÁI</v>
      </c>
      <c r="E876" s="30">
        <f>[1]NXT!G881</f>
        <v>3</v>
      </c>
      <c r="F876" s="30">
        <f>[1]NXT!H881</f>
        <v>150000</v>
      </c>
      <c r="G876" s="30">
        <f>[1]NXT!I881</f>
        <v>0</v>
      </c>
      <c r="H876" s="30">
        <f>[1]NXT!J881</f>
        <v>0</v>
      </c>
      <c r="I876" s="30">
        <f>[1]NXT!K881</f>
        <v>0</v>
      </c>
      <c r="J876" s="30">
        <f>[1]NXT!L881</f>
        <v>0</v>
      </c>
      <c r="K876" s="30">
        <f>[1]NXT!M881</f>
        <v>3</v>
      </c>
      <c r="L876" s="30">
        <f>[1]NXT!N881</f>
        <v>150000</v>
      </c>
      <c r="M876" s="31">
        <f>[1]NXT!O881</f>
        <v>0</v>
      </c>
    </row>
    <row r="877" spans="1:13" ht="15.75" x14ac:dyDescent="0.25">
      <c r="A877" s="32">
        <f>[1]NXT!C882</f>
        <v>869</v>
      </c>
      <c r="B877" s="27" t="str">
        <f>[1]NXT!D882</f>
        <v>THUTSS_TO</v>
      </c>
      <c r="C877" s="28" t="str">
        <f>[1]NXT!E882</f>
        <v>Thụt samsung 13-17kg</v>
      </c>
      <c r="D877" s="29" t="str">
        <f>[1]NXT!F882</f>
        <v>CÁI</v>
      </c>
      <c r="E877" s="30">
        <f>[1]NXT!G882</f>
        <v>19</v>
      </c>
      <c r="F877" s="30">
        <f>[1]NXT!H882</f>
        <v>950000</v>
      </c>
      <c r="G877" s="30">
        <f>[1]NXT!I882</f>
        <v>0</v>
      </c>
      <c r="H877" s="30">
        <f>[1]NXT!J882</f>
        <v>0</v>
      </c>
      <c r="I877" s="30">
        <f>[1]NXT!K882</f>
        <v>0</v>
      </c>
      <c r="J877" s="30">
        <f>[1]NXT!L882</f>
        <v>0</v>
      </c>
      <c r="K877" s="30">
        <f>[1]NXT!M882</f>
        <v>19</v>
      </c>
      <c r="L877" s="30">
        <f>[1]NXT!N882</f>
        <v>950000</v>
      </c>
      <c r="M877" s="31">
        <f>[1]NXT!O882</f>
        <v>0</v>
      </c>
    </row>
    <row r="878" spans="1:13" ht="15.75" x14ac:dyDescent="0.25">
      <c r="A878" s="32">
        <f>[1]NXT!C883</f>
        <v>870</v>
      </c>
      <c r="B878" s="27" t="str">
        <f>[1]NXT!D883</f>
        <v>Timer A1</v>
      </c>
      <c r="C878" s="28" t="str">
        <f>[1]NXT!E883</f>
        <v>Đồng hồ thời gian A1 xịn</v>
      </c>
      <c r="D878" s="29" t="str">
        <f>[1]NXT!F883</f>
        <v>Cái</v>
      </c>
      <c r="E878" s="30">
        <f>[1]NXT!G883</f>
        <v>94</v>
      </c>
      <c r="F878" s="30">
        <f>[1]NXT!H883</f>
        <v>4418000</v>
      </c>
      <c r="G878" s="30">
        <f>[1]NXT!I883</f>
        <v>0</v>
      </c>
      <c r="H878" s="30">
        <f>[1]NXT!J883</f>
        <v>0</v>
      </c>
      <c r="I878" s="30">
        <f>[1]NXT!K883</f>
        <v>0</v>
      </c>
      <c r="J878" s="30">
        <f>[1]NXT!L883</f>
        <v>0</v>
      </c>
      <c r="K878" s="30">
        <f>[1]NXT!M883</f>
        <v>94</v>
      </c>
      <c r="L878" s="30">
        <f>[1]NXT!N883</f>
        <v>4418000</v>
      </c>
      <c r="M878" s="31">
        <f>[1]NXT!O883</f>
        <v>0</v>
      </c>
    </row>
    <row r="879" spans="1:13" ht="31.5" x14ac:dyDescent="0.25">
      <c r="A879" s="32">
        <f>[1]NXT!C884</f>
        <v>871</v>
      </c>
      <c r="B879" s="27" t="str">
        <f>[1]NXT!D884</f>
        <v>TIMER SANKYO HANG</v>
      </c>
      <c r="C879" s="28" t="str">
        <f>[1]NXT!E884</f>
        <v>Timer Sankyo chính hãng</v>
      </c>
      <c r="D879" s="29" t="str">
        <f>[1]NXT!F884</f>
        <v>Cái</v>
      </c>
      <c r="E879" s="30">
        <f>[1]NXT!G884</f>
        <v>0</v>
      </c>
      <c r="F879" s="30">
        <f>[1]NXT!H884</f>
        <v>0</v>
      </c>
      <c r="G879" s="30">
        <f>[1]NXT!I884</f>
        <v>0</v>
      </c>
      <c r="H879" s="30">
        <f>[1]NXT!J884</f>
        <v>0</v>
      </c>
      <c r="I879" s="30">
        <f>[1]NXT!K884</f>
        <v>0</v>
      </c>
      <c r="J879" s="30">
        <f>[1]NXT!L884</f>
        <v>0</v>
      </c>
      <c r="K879" s="30">
        <f>[1]NXT!M884</f>
        <v>0</v>
      </c>
      <c r="L879" s="30">
        <f>[1]NXT!N884</f>
        <v>0</v>
      </c>
      <c r="M879" s="31">
        <f>[1]NXT!O884</f>
        <v>0</v>
      </c>
    </row>
    <row r="880" spans="1:13" ht="15.75" x14ac:dyDescent="0.25">
      <c r="A880" s="32">
        <f>[1]NXT!C885</f>
        <v>872</v>
      </c>
      <c r="B880" s="27" t="str">
        <f>[1]NXT!D885</f>
        <v>timer704</v>
      </c>
      <c r="C880" s="28" t="str">
        <f>[1]NXT!E885</f>
        <v>đồng hồ thời gian 704</v>
      </c>
      <c r="D880" s="29" t="str">
        <f>[1]NXT!F885</f>
        <v>CÁI</v>
      </c>
      <c r="E880" s="30">
        <f>[1]NXT!G885</f>
        <v>169</v>
      </c>
      <c r="F880" s="30">
        <f>[1]NXT!H885</f>
        <v>6591000</v>
      </c>
      <c r="G880" s="30">
        <f>[1]NXT!I885</f>
        <v>0</v>
      </c>
      <c r="H880" s="30">
        <f>[1]NXT!J885</f>
        <v>0</v>
      </c>
      <c r="I880" s="30">
        <f>[1]NXT!K885</f>
        <v>3</v>
      </c>
      <c r="J880" s="30">
        <f>[1]NXT!L885</f>
        <v>117000</v>
      </c>
      <c r="K880" s="30">
        <f>[1]NXT!M885</f>
        <v>166</v>
      </c>
      <c r="L880" s="30">
        <f>[1]NXT!N885</f>
        <v>6474000</v>
      </c>
      <c r="M880" s="31">
        <f>[1]NXT!O885</f>
        <v>0</v>
      </c>
    </row>
    <row r="881" spans="1:13" ht="15.75" x14ac:dyDescent="0.25">
      <c r="A881" s="32">
        <f>[1]NXT!C886</f>
        <v>873</v>
      </c>
      <c r="B881" s="27" t="str">
        <f>[1]NXT!D886</f>
        <v>TINAP</v>
      </c>
      <c r="C881" s="28" t="str">
        <f>[1]NXT!E886</f>
        <v>Ti nạp gas</v>
      </c>
      <c r="D881" s="29">
        <f>[1]NXT!F886</f>
        <v>0</v>
      </c>
      <c r="E881" s="30">
        <f>[1]NXT!G886</f>
        <v>278</v>
      </c>
      <c r="F881" s="30">
        <f>[1]NXT!H886</f>
        <v>1668000</v>
      </c>
      <c r="G881" s="30">
        <f>[1]NXT!I886</f>
        <v>0</v>
      </c>
      <c r="H881" s="30">
        <f>[1]NXT!J886</f>
        <v>0</v>
      </c>
      <c r="I881" s="30">
        <f>[1]NXT!K886</f>
        <v>0</v>
      </c>
      <c r="J881" s="30">
        <f>[1]NXT!L886</f>
        <v>0</v>
      </c>
      <c r="K881" s="30">
        <f>[1]NXT!M886</f>
        <v>278</v>
      </c>
      <c r="L881" s="30">
        <f>[1]NXT!N886</f>
        <v>1668000</v>
      </c>
      <c r="M881" s="31">
        <f>[1]NXT!O886</f>
        <v>0</v>
      </c>
    </row>
    <row r="882" spans="1:13" ht="15.75" x14ac:dyDescent="0.25">
      <c r="A882" s="32">
        <f>[1]NXT!C887</f>
        <v>874</v>
      </c>
      <c r="B882" s="27" t="str">
        <f>[1]NXT!D887</f>
        <v>TIO</v>
      </c>
      <c r="C882" s="28" t="str">
        <f>[1]NXT!E887</f>
        <v>Dây tio</v>
      </c>
      <c r="D882" s="29" t="str">
        <f>[1]NXT!F887</f>
        <v>CÁI</v>
      </c>
      <c r="E882" s="30">
        <f>[1]NXT!G887</f>
        <v>220</v>
      </c>
      <c r="F882" s="30">
        <f>[1]NXT!H887</f>
        <v>242000</v>
      </c>
      <c r="G882" s="30">
        <f>[1]NXT!I887</f>
        <v>0</v>
      </c>
      <c r="H882" s="30">
        <f>[1]NXT!J887</f>
        <v>0</v>
      </c>
      <c r="I882" s="30">
        <f>[1]NXT!K887</f>
        <v>0</v>
      </c>
      <c r="J882" s="30">
        <f>[1]NXT!L887</f>
        <v>0</v>
      </c>
      <c r="K882" s="30">
        <f>[1]NXT!M887</f>
        <v>220</v>
      </c>
      <c r="L882" s="30">
        <f>[1]NXT!N887</f>
        <v>242000</v>
      </c>
      <c r="M882" s="31">
        <f>[1]NXT!O887</f>
        <v>0</v>
      </c>
    </row>
    <row r="883" spans="1:13" ht="15.75" x14ac:dyDescent="0.25">
      <c r="A883" s="32">
        <f>[1]NXT!C888</f>
        <v>875</v>
      </c>
      <c r="B883" s="27" t="str">
        <f>[1]NXT!D888</f>
        <v>tn elecxk</v>
      </c>
      <c r="C883" s="28" t="str">
        <f>[1]NXT!E888</f>
        <v>Tay nắm elec xk</v>
      </c>
      <c r="D883" s="29" t="str">
        <f>[1]NXT!F888</f>
        <v>Cái</v>
      </c>
      <c r="E883" s="30">
        <f>[1]NXT!G888</f>
        <v>0</v>
      </c>
      <c r="F883" s="30">
        <f>[1]NXT!H888</f>
        <v>0</v>
      </c>
      <c r="G883" s="30">
        <f>[1]NXT!I888</f>
        <v>0</v>
      </c>
      <c r="H883" s="30">
        <f>[1]NXT!J888</f>
        <v>0</v>
      </c>
      <c r="I883" s="30">
        <f>[1]NXT!K888</f>
        <v>0</v>
      </c>
      <c r="J883" s="30">
        <f>[1]NXT!L888</f>
        <v>0</v>
      </c>
      <c r="K883" s="30">
        <f>[1]NXT!M888</f>
        <v>0</v>
      </c>
      <c r="L883" s="30">
        <f>[1]NXT!N888</f>
        <v>0</v>
      </c>
      <c r="M883" s="31">
        <f>[1]NXT!O888</f>
        <v>0</v>
      </c>
    </row>
    <row r="884" spans="1:13" ht="15.75" x14ac:dyDescent="0.25">
      <c r="A884" s="32">
        <f>[1]NXT!C889</f>
        <v>876</v>
      </c>
      <c r="B884" s="27" t="str">
        <f>[1]NXT!D889</f>
        <v>TNELEC_D</v>
      </c>
      <c r="C884" s="28" t="str">
        <f>[1]NXT!E889</f>
        <v>Tay nắm elec dài</v>
      </c>
      <c r="D884" s="29" t="str">
        <f>[1]NXT!F889</f>
        <v>CÁI</v>
      </c>
      <c r="E884" s="30">
        <f>[1]NXT!G889</f>
        <v>3</v>
      </c>
      <c r="F884" s="30">
        <f>[1]NXT!H889</f>
        <v>0</v>
      </c>
      <c r="G884" s="30">
        <f>[1]NXT!I889</f>
        <v>0</v>
      </c>
      <c r="H884" s="30">
        <f>[1]NXT!J889</f>
        <v>0</v>
      </c>
      <c r="I884" s="30">
        <f>[1]NXT!K889</f>
        <v>0</v>
      </c>
      <c r="J884" s="30">
        <f>[1]NXT!L889</f>
        <v>0</v>
      </c>
      <c r="K884" s="30">
        <f>[1]NXT!M889</f>
        <v>3</v>
      </c>
      <c r="L884" s="30">
        <f>[1]NXT!N889</f>
        <v>0</v>
      </c>
      <c r="M884" s="31">
        <f>[1]NXT!O889</f>
        <v>0</v>
      </c>
    </row>
    <row r="885" spans="1:13" ht="15.75" x14ac:dyDescent="0.25">
      <c r="A885" s="32">
        <f>[1]NXT!C890</f>
        <v>877</v>
      </c>
      <c r="B885" s="27" t="str">
        <f>[1]NXT!D890</f>
        <v>TNELECNGAN</v>
      </c>
      <c r="C885" s="28" t="str">
        <f>[1]NXT!E890</f>
        <v>Tay nắm elec ngắn</v>
      </c>
      <c r="D885" s="29">
        <f>[1]NXT!F890</f>
        <v>0</v>
      </c>
      <c r="E885" s="30">
        <f>[1]NXT!G890</f>
        <v>26</v>
      </c>
      <c r="F885" s="30">
        <f>[1]NXT!H890</f>
        <v>910000</v>
      </c>
      <c r="G885" s="30">
        <f>[1]NXT!I890</f>
        <v>0</v>
      </c>
      <c r="H885" s="30">
        <f>[1]NXT!J890</f>
        <v>0</v>
      </c>
      <c r="I885" s="30">
        <f>[1]NXT!K890</f>
        <v>0</v>
      </c>
      <c r="J885" s="30">
        <f>[1]NXT!L890</f>
        <v>0</v>
      </c>
      <c r="K885" s="30">
        <f>[1]NXT!M890</f>
        <v>26</v>
      </c>
      <c r="L885" s="30">
        <f>[1]NXT!N890</f>
        <v>910000</v>
      </c>
      <c r="M885" s="31">
        <f>[1]NXT!O890</f>
        <v>0</v>
      </c>
    </row>
    <row r="886" spans="1:13" ht="15.75" x14ac:dyDescent="0.25">
      <c r="A886" s="32">
        <f>[1]NXT!C891</f>
        <v>878</v>
      </c>
      <c r="B886" s="27" t="str">
        <f>[1]NXT!D891</f>
        <v>TNLGNHO</v>
      </c>
      <c r="C886" s="28" t="str">
        <f>[1]NXT!E891</f>
        <v>Tay nắm Lg nhỏ</v>
      </c>
      <c r="D886" s="29" t="str">
        <f>[1]NXT!F891</f>
        <v>CÁI</v>
      </c>
      <c r="E886" s="30">
        <f>[1]NXT!G891</f>
        <v>24</v>
      </c>
      <c r="F886" s="30">
        <f>[1]NXT!H891</f>
        <v>0</v>
      </c>
      <c r="G886" s="30">
        <f>[1]NXT!I891</f>
        <v>0</v>
      </c>
      <c r="H886" s="30">
        <f>[1]NXT!J891</f>
        <v>0</v>
      </c>
      <c r="I886" s="30">
        <f>[1]NXT!K891</f>
        <v>0</v>
      </c>
      <c r="J886" s="30">
        <f>[1]NXT!L891</f>
        <v>0</v>
      </c>
      <c r="K886" s="30">
        <f>[1]NXT!M891</f>
        <v>24</v>
      </c>
      <c r="L886" s="30">
        <f>[1]NXT!N891</f>
        <v>0</v>
      </c>
      <c r="M886" s="31">
        <f>[1]NXT!O891</f>
        <v>0</v>
      </c>
    </row>
    <row r="887" spans="1:13" ht="31.5" x14ac:dyDescent="0.25">
      <c r="A887" s="32">
        <f>[1]NXT!C892</f>
        <v>879</v>
      </c>
      <c r="B887" s="27" t="str">
        <f>[1]NXT!D892</f>
        <v>TNSS_ĐT</v>
      </c>
      <c r="C887" s="28" t="str">
        <f>[1]NXT!E892</f>
        <v>Tay nắm samsung màu ĐEN &amp; TRẮNG</v>
      </c>
      <c r="D887" s="29" t="str">
        <f>[1]NXT!F892</f>
        <v>CÁI</v>
      </c>
      <c r="E887" s="30">
        <f>[1]NXT!G892</f>
        <v>97</v>
      </c>
      <c r="F887" s="30">
        <f>[1]NXT!H892</f>
        <v>0</v>
      </c>
      <c r="G887" s="30">
        <f>[1]NXT!I892</f>
        <v>0</v>
      </c>
      <c r="H887" s="30">
        <f>[1]NXT!J892</f>
        <v>0</v>
      </c>
      <c r="I887" s="30">
        <f>[1]NXT!K892</f>
        <v>0</v>
      </c>
      <c r="J887" s="30">
        <f>[1]NXT!L892</f>
        <v>0</v>
      </c>
      <c r="K887" s="30">
        <f>[1]NXT!M892</f>
        <v>97</v>
      </c>
      <c r="L887" s="30">
        <f>[1]NXT!N892</f>
        <v>0</v>
      </c>
      <c r="M887" s="31">
        <f>[1]NXT!O892</f>
        <v>0</v>
      </c>
    </row>
    <row r="888" spans="1:13" ht="15.75" x14ac:dyDescent="0.25">
      <c r="A888" s="32">
        <f>[1]NXT!C893</f>
        <v>880</v>
      </c>
      <c r="B888" s="27" t="str">
        <f>[1]NXT!D893</f>
        <v>TNSS_GHI</v>
      </c>
      <c r="C888" s="28" t="str">
        <f>[1]NXT!E893</f>
        <v>Tay nắm samsung màu ghi</v>
      </c>
      <c r="D888" s="29" t="str">
        <f>[1]NXT!F893</f>
        <v>CÁI</v>
      </c>
      <c r="E888" s="30">
        <f>[1]NXT!G893</f>
        <v>5</v>
      </c>
      <c r="F888" s="30">
        <f>[1]NXT!H893</f>
        <v>0</v>
      </c>
      <c r="G888" s="30">
        <f>[1]NXT!I893</f>
        <v>0</v>
      </c>
      <c r="H888" s="30">
        <f>[1]NXT!J893</f>
        <v>0</v>
      </c>
      <c r="I888" s="30">
        <f>[1]NXT!K893</f>
        <v>0</v>
      </c>
      <c r="J888" s="30">
        <f>[1]NXT!L893</f>
        <v>0</v>
      </c>
      <c r="K888" s="30">
        <f>[1]NXT!M893</f>
        <v>5</v>
      </c>
      <c r="L888" s="30">
        <f>[1]NXT!N893</f>
        <v>0</v>
      </c>
      <c r="M888" s="31">
        <f>[1]NXT!O893</f>
        <v>0</v>
      </c>
    </row>
    <row r="889" spans="1:13" ht="15.75" x14ac:dyDescent="0.25">
      <c r="A889" s="32">
        <f>[1]NXT!C894</f>
        <v>881</v>
      </c>
      <c r="B889" s="27" t="str">
        <f>[1]NXT!D894</f>
        <v>TO30-47</v>
      </c>
      <c r="C889" s="28" t="str">
        <f>[1]NXT!E894</f>
        <v>Phớt toshiba cửa trên 30-47-17-19</v>
      </c>
      <c r="D889" s="29" t="str">
        <f>[1]NXT!F894</f>
        <v>cái</v>
      </c>
      <c r="E889" s="30">
        <f>[1]NXT!G894</f>
        <v>5</v>
      </c>
      <c r="F889" s="30">
        <f>[1]NXT!H894</f>
        <v>0</v>
      </c>
      <c r="G889" s="30">
        <f>[1]NXT!I894</f>
        <v>0</v>
      </c>
      <c r="H889" s="30">
        <f>[1]NXT!J894</f>
        <v>0</v>
      </c>
      <c r="I889" s="30">
        <f>[1]NXT!K894</f>
        <v>0</v>
      </c>
      <c r="J889" s="30">
        <f>[1]NXT!L894</f>
        <v>0</v>
      </c>
      <c r="K889" s="30">
        <f>[1]NXT!M894</f>
        <v>5</v>
      </c>
      <c r="L889" s="30">
        <f>[1]NXT!N894</f>
        <v>0</v>
      </c>
      <c r="M889" s="31">
        <f>[1]NXT!O894</f>
        <v>0</v>
      </c>
    </row>
    <row r="890" spans="1:13" ht="15.75" x14ac:dyDescent="0.25">
      <c r="A890" s="32">
        <f>[1]NXT!C895</f>
        <v>882</v>
      </c>
      <c r="B890" s="27" t="str">
        <f>[1]NXT!D895</f>
        <v>total</v>
      </c>
      <c r="C890" s="28" t="str">
        <f>[1]NXT!E895</f>
        <v>Dầu total</v>
      </c>
      <c r="D890" s="29" t="str">
        <f>[1]NXT!F895</f>
        <v>Lít</v>
      </c>
      <c r="E890" s="30">
        <f>[1]NXT!G895</f>
        <v>15</v>
      </c>
      <c r="F890" s="30">
        <f>[1]NXT!H895</f>
        <v>1200000</v>
      </c>
      <c r="G890" s="30">
        <f>[1]NXT!I895</f>
        <v>0</v>
      </c>
      <c r="H890" s="30">
        <f>[1]NXT!J895</f>
        <v>0</v>
      </c>
      <c r="I890" s="30">
        <f>[1]NXT!K895</f>
        <v>2.5</v>
      </c>
      <c r="J890" s="30">
        <f>[1]NXT!L895</f>
        <v>200000</v>
      </c>
      <c r="K890" s="30">
        <f>[1]NXT!M895</f>
        <v>12.5</v>
      </c>
      <c r="L890" s="30">
        <f>[1]NXT!N895</f>
        <v>1000000</v>
      </c>
      <c r="M890" s="31">
        <f>[1]NXT!O895</f>
        <v>0</v>
      </c>
    </row>
    <row r="891" spans="1:13" ht="15.75" x14ac:dyDescent="0.25">
      <c r="A891" s="32">
        <f>[1]NXT!C896</f>
        <v>883</v>
      </c>
      <c r="B891" s="27" t="str">
        <f>[1]NXT!D896</f>
        <v>TP2X1.5</v>
      </c>
      <c r="C891" s="28" t="str">
        <f>[1]NXT!E896</f>
        <v>Dây điện Trần phú 2x1.5</v>
      </c>
      <c r="D891" s="29" t="str">
        <f>[1]NXT!F896</f>
        <v>m</v>
      </c>
      <c r="E891" s="30">
        <f>[1]NXT!G896</f>
        <v>0</v>
      </c>
      <c r="F891" s="30">
        <f>[1]NXT!H896</f>
        <v>0</v>
      </c>
      <c r="G891" s="30">
        <f>[1]NXT!I896</f>
        <v>0</v>
      </c>
      <c r="H891" s="30">
        <f>[1]NXT!J896</f>
        <v>0</v>
      </c>
      <c r="I891" s="30">
        <f>[1]NXT!K896</f>
        <v>0</v>
      </c>
      <c r="J891" s="30">
        <f>[1]NXT!L896</f>
        <v>0</v>
      </c>
      <c r="K891" s="30">
        <f>[1]NXT!M896</f>
        <v>0</v>
      </c>
      <c r="L891" s="30">
        <f>[1]NXT!N896</f>
        <v>0</v>
      </c>
      <c r="M891" s="31">
        <f>[1]NXT!O896</f>
        <v>0</v>
      </c>
    </row>
    <row r="892" spans="1:13" ht="15.75" x14ac:dyDescent="0.25">
      <c r="A892" s="32">
        <f>[1]NXT!C897</f>
        <v>884</v>
      </c>
      <c r="B892" s="27" t="str">
        <f>[1]NXT!D897</f>
        <v>TP2X2.5</v>
      </c>
      <c r="C892" s="28" t="str">
        <f>[1]NXT!E897</f>
        <v>Dây điện Trần phú 2x2.5</v>
      </c>
      <c r="D892" s="29" t="str">
        <f>[1]NXT!F897</f>
        <v>m</v>
      </c>
      <c r="E892" s="30">
        <f>[1]NXT!G897</f>
        <v>0</v>
      </c>
      <c r="F892" s="30">
        <f>[1]NXT!H897</f>
        <v>0</v>
      </c>
      <c r="G892" s="30">
        <f>[1]NXT!I897</f>
        <v>0</v>
      </c>
      <c r="H892" s="30">
        <f>[1]NXT!J897</f>
        <v>0</v>
      </c>
      <c r="I892" s="30">
        <f>[1]NXT!K897</f>
        <v>0</v>
      </c>
      <c r="J892" s="30">
        <f>[1]NXT!L897</f>
        <v>0</v>
      </c>
      <c r="K892" s="30">
        <f>[1]NXT!M897</f>
        <v>0</v>
      </c>
      <c r="L892" s="30">
        <f>[1]NXT!N897</f>
        <v>0</v>
      </c>
      <c r="M892" s="31">
        <f>[1]NXT!O897</f>
        <v>0</v>
      </c>
    </row>
    <row r="893" spans="1:13" ht="15.75" x14ac:dyDescent="0.25">
      <c r="A893" s="32">
        <f>[1]NXT!C898</f>
        <v>885</v>
      </c>
      <c r="B893" s="27" t="str">
        <f>[1]NXT!D898</f>
        <v>tq3.5</v>
      </c>
      <c r="C893" s="28" t="str">
        <f>[1]NXT!E898</f>
        <v>Tụ quạt 3.5mi (10cái/túi)</v>
      </c>
      <c r="D893" s="29" t="str">
        <f>[1]NXT!F898</f>
        <v>Cái</v>
      </c>
      <c r="E893" s="30">
        <f>[1]NXT!G898</f>
        <v>0</v>
      </c>
      <c r="F893" s="30">
        <f>[1]NXT!H898</f>
        <v>0</v>
      </c>
      <c r="G893" s="30">
        <f>[1]NXT!I898</f>
        <v>0</v>
      </c>
      <c r="H893" s="30">
        <f>[1]NXT!J898</f>
        <v>0</v>
      </c>
      <c r="I893" s="30">
        <f>[1]NXT!K898</f>
        <v>0</v>
      </c>
      <c r="J893" s="30">
        <f>[1]NXT!L898</f>
        <v>0</v>
      </c>
      <c r="K893" s="30">
        <f>[1]NXT!M898</f>
        <v>0</v>
      </c>
      <c r="L893" s="30">
        <f>[1]NXT!N898</f>
        <v>0</v>
      </c>
      <c r="M893" s="31">
        <f>[1]NXT!O898</f>
        <v>0</v>
      </c>
    </row>
    <row r="894" spans="1:13" ht="15.75" x14ac:dyDescent="0.25">
      <c r="A894" s="32">
        <f>[1]NXT!C899</f>
        <v>886</v>
      </c>
      <c r="B894" s="27" t="str">
        <f>[1]NXT!D899</f>
        <v>tq5.0</v>
      </c>
      <c r="C894" s="28" t="str">
        <f>[1]NXT!E899</f>
        <v>Tụ quạt 5.0Mi (10c/túi)</v>
      </c>
      <c r="D894" s="29" t="str">
        <f>[1]NXT!F899</f>
        <v>Cái</v>
      </c>
      <c r="E894" s="30">
        <f>[1]NXT!G899</f>
        <v>0</v>
      </c>
      <c r="F894" s="30">
        <f>[1]NXT!H899</f>
        <v>0</v>
      </c>
      <c r="G894" s="30">
        <f>[1]NXT!I899</f>
        <v>0</v>
      </c>
      <c r="H894" s="30">
        <f>[1]NXT!J899</f>
        <v>0</v>
      </c>
      <c r="I894" s="30">
        <f>[1]NXT!K899</f>
        <v>0</v>
      </c>
      <c r="J894" s="30">
        <f>[1]NXT!L899</f>
        <v>0</v>
      </c>
      <c r="K894" s="30">
        <f>[1]NXT!M899</f>
        <v>0</v>
      </c>
      <c r="L894" s="30">
        <f>[1]NXT!N899</f>
        <v>0</v>
      </c>
      <c r="M894" s="31">
        <f>[1]NXT!O899</f>
        <v>0</v>
      </c>
    </row>
    <row r="895" spans="1:13" ht="15.75" x14ac:dyDescent="0.25">
      <c r="A895" s="32">
        <f>[1]NXT!C900</f>
        <v>887</v>
      </c>
      <c r="B895" s="27" t="str">
        <f>[1]NXT!D900</f>
        <v>TROSU</v>
      </c>
      <c r="C895" s="28" t="str">
        <f>[1]NXT!E900</f>
        <v>Trở công suất 220om 5w (trở sứ)</v>
      </c>
      <c r="D895" s="29" t="str">
        <f>[1]NXT!F900</f>
        <v>CÁI</v>
      </c>
      <c r="E895" s="30">
        <f>[1]NXT!G900</f>
        <v>100</v>
      </c>
      <c r="F895" s="30">
        <f>[1]NXT!H900</f>
        <v>0</v>
      </c>
      <c r="G895" s="30">
        <f>[1]NXT!I900</f>
        <v>0</v>
      </c>
      <c r="H895" s="30">
        <f>[1]NXT!J900</f>
        <v>0</v>
      </c>
      <c r="I895" s="30">
        <f>[1]NXT!K900</f>
        <v>0</v>
      </c>
      <c r="J895" s="30">
        <f>[1]NXT!L900</f>
        <v>0</v>
      </c>
      <c r="K895" s="30">
        <f>[1]NXT!M900</f>
        <v>100</v>
      </c>
      <c r="L895" s="30">
        <f>[1]NXT!N900</f>
        <v>0</v>
      </c>
      <c r="M895" s="31">
        <f>[1]NXT!O900</f>
        <v>0</v>
      </c>
    </row>
    <row r="896" spans="1:13" ht="15.75" x14ac:dyDescent="0.25">
      <c r="A896" s="32">
        <f>[1]NXT!C901</f>
        <v>888</v>
      </c>
      <c r="B896" s="27" t="str">
        <f>[1]NXT!D901</f>
        <v>TU 40 NAU</v>
      </c>
      <c r="C896" s="28" t="str">
        <f>[1]NXT!E901</f>
        <v>Tụ điều hòa 40uf nâu</v>
      </c>
      <c r="D896" s="29">
        <f>[1]NXT!F901</f>
        <v>0</v>
      </c>
      <c r="E896" s="30">
        <f>[1]NXT!G901</f>
        <v>0</v>
      </c>
      <c r="F896" s="30">
        <f>[1]NXT!H901</f>
        <v>0</v>
      </c>
      <c r="G896" s="30">
        <f>[1]NXT!I901</f>
        <v>0</v>
      </c>
      <c r="H896" s="30">
        <f>[1]NXT!J901</f>
        <v>0</v>
      </c>
      <c r="I896" s="30">
        <f>[1]NXT!K901</f>
        <v>0</v>
      </c>
      <c r="J896" s="30">
        <f>[1]NXT!L901</f>
        <v>0</v>
      </c>
      <c r="K896" s="30">
        <f>[1]NXT!M901</f>
        <v>0</v>
      </c>
      <c r="L896" s="30">
        <f>[1]NXT!N901</f>
        <v>0</v>
      </c>
      <c r="M896" s="31">
        <f>[1]NXT!O901</f>
        <v>0</v>
      </c>
    </row>
    <row r="897" spans="1:13" ht="15.75" x14ac:dyDescent="0.25">
      <c r="A897" s="32">
        <f>[1]NXT!C902</f>
        <v>889</v>
      </c>
      <c r="B897" s="27" t="str">
        <f>[1]NXT!D902</f>
        <v>TU MG</v>
      </c>
      <c r="C897" s="28" t="str">
        <f>[1]NXT!E902</f>
        <v>Tụ máy giặt thái</v>
      </c>
      <c r="D897" s="29">
        <f>[1]NXT!F902</f>
        <v>0</v>
      </c>
      <c r="E897" s="30">
        <f>[1]NXT!G902</f>
        <v>0</v>
      </c>
      <c r="F897" s="30">
        <f>[1]NXT!H902</f>
        <v>0</v>
      </c>
      <c r="G897" s="30">
        <f>[1]NXT!I902</f>
        <v>0</v>
      </c>
      <c r="H897" s="30">
        <f>[1]NXT!J902</f>
        <v>0</v>
      </c>
      <c r="I897" s="30">
        <f>[1]NXT!K902</f>
        <v>0</v>
      </c>
      <c r="J897" s="30">
        <f>[1]NXT!L902</f>
        <v>0</v>
      </c>
      <c r="K897" s="30">
        <f>[1]NXT!M902</f>
        <v>0</v>
      </c>
      <c r="L897" s="30">
        <f>[1]NXT!N902</f>
        <v>0</v>
      </c>
      <c r="M897" s="31">
        <f>[1]NXT!O902</f>
        <v>0</v>
      </c>
    </row>
    <row r="898" spans="1:13" ht="15.75" x14ac:dyDescent="0.25">
      <c r="A898" s="32">
        <f>[1]NXT!C903</f>
        <v>890</v>
      </c>
      <c r="B898" s="27" t="str">
        <f>[1]NXT!D903</f>
        <v>TU MG TOSHIBA</v>
      </c>
      <c r="C898" s="28" t="str">
        <f>[1]NXT!E903</f>
        <v>Tụ mg toshiba hãng</v>
      </c>
      <c r="D898" s="29" t="str">
        <f>[1]NXT!F903</f>
        <v>Cái</v>
      </c>
      <c r="E898" s="30">
        <f>[1]NXT!G903</f>
        <v>0</v>
      </c>
      <c r="F898" s="30">
        <f>[1]NXT!H903</f>
        <v>0</v>
      </c>
      <c r="G898" s="30">
        <f>[1]NXT!I903</f>
        <v>0</v>
      </c>
      <c r="H898" s="30">
        <f>[1]NXT!J903</f>
        <v>0</v>
      </c>
      <c r="I898" s="30">
        <f>[1]NXT!K903</f>
        <v>0</v>
      </c>
      <c r="J898" s="30">
        <f>[1]NXT!L903</f>
        <v>0</v>
      </c>
      <c r="K898" s="30">
        <f>[1]NXT!M903</f>
        <v>0</v>
      </c>
      <c r="L898" s="30">
        <f>[1]NXT!N903</f>
        <v>0</v>
      </c>
      <c r="M898" s="31">
        <f>[1]NXT!O903</f>
        <v>0</v>
      </c>
    </row>
    <row r="899" spans="1:13" ht="15.75" x14ac:dyDescent="0.25">
      <c r="A899" s="32">
        <f>[1]NXT!C904</f>
        <v>891</v>
      </c>
      <c r="B899" s="27" t="str">
        <f>[1]NXT!D904</f>
        <v>TU SU 45UF</v>
      </c>
      <c r="C899" s="28" t="str">
        <f>[1]NXT!E904</f>
        <v>Tụ điều hòa SU 45uf</v>
      </c>
      <c r="D899" s="29">
        <f>[1]NXT!F904</f>
        <v>0</v>
      </c>
      <c r="E899" s="30">
        <f>[1]NXT!G904</f>
        <v>0</v>
      </c>
      <c r="F899" s="30">
        <f>[1]NXT!H904</f>
        <v>0</v>
      </c>
      <c r="G899" s="30">
        <f>[1]NXT!I904</f>
        <v>0</v>
      </c>
      <c r="H899" s="30">
        <f>[1]NXT!J904</f>
        <v>0</v>
      </c>
      <c r="I899" s="30">
        <f>[1]NXT!K904</f>
        <v>0</v>
      </c>
      <c r="J899" s="30">
        <f>[1]NXT!L904</f>
        <v>0</v>
      </c>
      <c r="K899" s="30">
        <f>[1]NXT!M904</f>
        <v>0</v>
      </c>
      <c r="L899" s="30">
        <f>[1]NXT!N904</f>
        <v>0</v>
      </c>
      <c r="M899" s="31">
        <f>[1]NXT!O904</f>
        <v>0</v>
      </c>
    </row>
    <row r="900" spans="1:13" ht="15.75" x14ac:dyDescent="0.25">
      <c r="A900" s="32">
        <f>[1]NXT!C905</f>
        <v>892</v>
      </c>
      <c r="B900" s="27" t="str">
        <f>[1]NXT!D905</f>
        <v>tu1.5mi</v>
      </c>
      <c r="C900" s="28" t="str">
        <f>[1]NXT!E905</f>
        <v>Tụ đh 1.5mi</v>
      </c>
      <c r="D900" s="29">
        <f>[1]NXT!F905</f>
        <v>0</v>
      </c>
      <c r="E900" s="30">
        <f>[1]NXT!G905</f>
        <v>0</v>
      </c>
      <c r="F900" s="30">
        <f>[1]NXT!H905</f>
        <v>0</v>
      </c>
      <c r="G900" s="30">
        <f>[1]NXT!I905</f>
        <v>0</v>
      </c>
      <c r="H900" s="30">
        <f>[1]NXT!J905</f>
        <v>0</v>
      </c>
      <c r="I900" s="30">
        <f>[1]NXT!K905</f>
        <v>0</v>
      </c>
      <c r="J900" s="30">
        <f>[1]NXT!L905</f>
        <v>0</v>
      </c>
      <c r="K900" s="30">
        <f>[1]NXT!M905</f>
        <v>0</v>
      </c>
      <c r="L900" s="30">
        <f>[1]NXT!N905</f>
        <v>0</v>
      </c>
      <c r="M900" s="31">
        <f>[1]NXT!O905</f>
        <v>0</v>
      </c>
    </row>
    <row r="901" spans="1:13" ht="15.75" x14ac:dyDescent="0.25">
      <c r="A901" s="32">
        <f>[1]NXT!C906</f>
        <v>893</v>
      </c>
      <c r="B901" s="27" t="str">
        <f>[1]NXT!D906</f>
        <v>tu1mi</v>
      </c>
      <c r="C901" s="28" t="str">
        <f>[1]NXT!E906</f>
        <v>Tụ đh 1 mi</v>
      </c>
      <c r="D901" s="29">
        <f>[1]NXT!F906</f>
        <v>0</v>
      </c>
      <c r="E901" s="30">
        <f>[1]NXT!G906</f>
        <v>0</v>
      </c>
      <c r="F901" s="30">
        <f>[1]NXT!H906</f>
        <v>0</v>
      </c>
      <c r="G901" s="30">
        <f>[1]NXT!I906</f>
        <v>0</v>
      </c>
      <c r="H901" s="30">
        <f>[1]NXT!J906</f>
        <v>0</v>
      </c>
      <c r="I901" s="30">
        <f>[1]NXT!K906</f>
        <v>0</v>
      </c>
      <c r="J901" s="30">
        <f>[1]NXT!L906</f>
        <v>0</v>
      </c>
      <c r="K901" s="30">
        <f>[1]NXT!M906</f>
        <v>0</v>
      </c>
      <c r="L901" s="30">
        <f>[1]NXT!N906</f>
        <v>0</v>
      </c>
      <c r="M901" s="31">
        <f>[1]NXT!O906</f>
        <v>0</v>
      </c>
    </row>
    <row r="902" spans="1:13" ht="15.75" x14ac:dyDescent="0.25">
      <c r="A902" s="32">
        <f>[1]NXT!C907</f>
        <v>894</v>
      </c>
      <c r="B902" s="27" t="str">
        <f>[1]NXT!D907</f>
        <v>tu2.5mi</v>
      </c>
      <c r="C902" s="28" t="str">
        <f>[1]NXT!E907</f>
        <v>Tụ đh 2.5mi</v>
      </c>
      <c r="D902" s="29">
        <f>[1]NXT!F907</f>
        <v>0</v>
      </c>
      <c r="E902" s="30">
        <f>[1]NXT!G907</f>
        <v>0</v>
      </c>
      <c r="F902" s="30">
        <f>[1]NXT!H907</f>
        <v>0</v>
      </c>
      <c r="G902" s="30">
        <f>[1]NXT!I907</f>
        <v>0</v>
      </c>
      <c r="H902" s="30">
        <f>[1]NXT!J907</f>
        <v>0</v>
      </c>
      <c r="I902" s="30">
        <f>[1]NXT!K907</f>
        <v>0</v>
      </c>
      <c r="J902" s="30">
        <f>[1]NXT!L907</f>
        <v>0</v>
      </c>
      <c r="K902" s="30">
        <f>[1]NXT!M907</f>
        <v>0</v>
      </c>
      <c r="L902" s="30">
        <f>[1]NXT!N907</f>
        <v>0</v>
      </c>
      <c r="M902" s="31">
        <f>[1]NXT!O907</f>
        <v>0</v>
      </c>
    </row>
    <row r="903" spans="1:13" ht="15.75" x14ac:dyDescent="0.25">
      <c r="A903" s="32">
        <f>[1]NXT!C908</f>
        <v>895</v>
      </c>
      <c r="B903" s="27" t="str">
        <f>[1]NXT!D908</f>
        <v>TU25THAI</v>
      </c>
      <c r="C903" s="28" t="str">
        <f>[1]NXT!E908</f>
        <v>Tụ 25uf Thái</v>
      </c>
      <c r="D903" s="29">
        <f>[1]NXT!F908</f>
        <v>0</v>
      </c>
      <c r="E903" s="30">
        <f>[1]NXT!G908</f>
        <v>0</v>
      </c>
      <c r="F903" s="30">
        <f>[1]NXT!H908</f>
        <v>0</v>
      </c>
      <c r="G903" s="30">
        <f>[1]NXT!I908</f>
        <v>0</v>
      </c>
      <c r="H903" s="30">
        <f>[1]NXT!J908</f>
        <v>0</v>
      </c>
      <c r="I903" s="30">
        <f>[1]NXT!K908</f>
        <v>0</v>
      </c>
      <c r="J903" s="30">
        <f>[1]NXT!L908</f>
        <v>0</v>
      </c>
      <c r="K903" s="30">
        <f>[1]NXT!M908</f>
        <v>0</v>
      </c>
      <c r="L903" s="30">
        <f>[1]NXT!N908</f>
        <v>0</v>
      </c>
      <c r="M903" s="31">
        <f>[1]NXT!O908</f>
        <v>0</v>
      </c>
    </row>
    <row r="904" spans="1:13" ht="15.75" x14ac:dyDescent="0.25">
      <c r="A904" s="32">
        <f>[1]NXT!C909</f>
        <v>896</v>
      </c>
      <c r="B904" s="27" t="str">
        <f>[1]NXT!D909</f>
        <v>tu2mi</v>
      </c>
      <c r="C904" s="28" t="str">
        <f>[1]NXT!E909</f>
        <v>Tụ đh 2mi</v>
      </c>
      <c r="D904" s="29">
        <f>[1]NXT!F909</f>
        <v>0</v>
      </c>
      <c r="E904" s="30">
        <f>[1]NXT!G909</f>
        <v>0</v>
      </c>
      <c r="F904" s="30">
        <f>[1]NXT!H909</f>
        <v>0</v>
      </c>
      <c r="G904" s="30">
        <f>[1]NXT!I909</f>
        <v>0</v>
      </c>
      <c r="H904" s="30">
        <f>[1]NXT!J909</f>
        <v>0</v>
      </c>
      <c r="I904" s="30">
        <f>[1]NXT!K909</f>
        <v>0</v>
      </c>
      <c r="J904" s="30">
        <f>[1]NXT!L909</f>
        <v>0</v>
      </c>
      <c r="K904" s="30">
        <f>[1]NXT!M909</f>
        <v>0</v>
      </c>
      <c r="L904" s="30">
        <f>[1]NXT!N909</f>
        <v>0</v>
      </c>
      <c r="M904" s="31">
        <f>[1]NXT!O909</f>
        <v>0</v>
      </c>
    </row>
    <row r="905" spans="1:13" ht="15.75" x14ac:dyDescent="0.25">
      <c r="A905" s="32">
        <f>[1]NXT!C910</f>
        <v>897</v>
      </c>
      <c r="B905" s="27" t="str">
        <f>[1]NXT!D910</f>
        <v>tu3.5mi</v>
      </c>
      <c r="C905" s="28" t="str">
        <f>[1]NXT!E910</f>
        <v>Tụ đh 3.5mi</v>
      </c>
      <c r="D905" s="29">
        <f>[1]NXT!F910</f>
        <v>0</v>
      </c>
      <c r="E905" s="30">
        <f>[1]NXT!G910</f>
        <v>0</v>
      </c>
      <c r="F905" s="30">
        <f>[1]NXT!H910</f>
        <v>0</v>
      </c>
      <c r="G905" s="30">
        <f>[1]NXT!I910</f>
        <v>0</v>
      </c>
      <c r="H905" s="30">
        <f>[1]NXT!J910</f>
        <v>0</v>
      </c>
      <c r="I905" s="30">
        <f>[1]NXT!K910</f>
        <v>0</v>
      </c>
      <c r="J905" s="30">
        <f>[1]NXT!L910</f>
        <v>0</v>
      </c>
      <c r="K905" s="30">
        <f>[1]NXT!M910</f>
        <v>0</v>
      </c>
      <c r="L905" s="30">
        <f>[1]NXT!N910</f>
        <v>0</v>
      </c>
      <c r="M905" s="31">
        <f>[1]NXT!O910</f>
        <v>0</v>
      </c>
    </row>
    <row r="906" spans="1:13" ht="15.75" x14ac:dyDescent="0.25">
      <c r="A906" s="32">
        <f>[1]NXT!C911</f>
        <v>898</v>
      </c>
      <c r="B906" s="27" t="str">
        <f>[1]NXT!D911</f>
        <v>TU30THAI</v>
      </c>
      <c r="C906" s="28" t="str">
        <f>[1]NXT!E911</f>
        <v>Tụ 30uf thái</v>
      </c>
      <c r="D906" s="29">
        <f>[1]NXT!F911</f>
        <v>0</v>
      </c>
      <c r="E906" s="30">
        <f>[1]NXT!G911</f>
        <v>0</v>
      </c>
      <c r="F906" s="30">
        <f>[1]NXT!H911</f>
        <v>0</v>
      </c>
      <c r="G906" s="30">
        <f>[1]NXT!I911</f>
        <v>0</v>
      </c>
      <c r="H906" s="30">
        <f>[1]NXT!J911</f>
        <v>0</v>
      </c>
      <c r="I906" s="30">
        <f>[1]NXT!K911</f>
        <v>0</v>
      </c>
      <c r="J906" s="30">
        <f>[1]NXT!L911</f>
        <v>0</v>
      </c>
      <c r="K906" s="30">
        <f>[1]NXT!M911</f>
        <v>0</v>
      </c>
      <c r="L906" s="30">
        <f>[1]NXT!N911</f>
        <v>0</v>
      </c>
      <c r="M906" s="31">
        <f>[1]NXT!O911</f>
        <v>0</v>
      </c>
    </row>
    <row r="907" spans="1:13" ht="15.75" x14ac:dyDescent="0.25">
      <c r="A907" s="32">
        <f>[1]NXT!C912</f>
        <v>899</v>
      </c>
      <c r="B907" s="27" t="str">
        <f>[1]NXT!D912</f>
        <v>TU35THAI</v>
      </c>
      <c r="C907" s="28" t="str">
        <f>[1]NXT!E912</f>
        <v>Tụ 35uf thái</v>
      </c>
      <c r="D907" s="29">
        <f>[1]NXT!F912</f>
        <v>0</v>
      </c>
      <c r="E907" s="30">
        <f>[1]NXT!G912</f>
        <v>0</v>
      </c>
      <c r="F907" s="30">
        <f>[1]NXT!H912</f>
        <v>0</v>
      </c>
      <c r="G907" s="30">
        <f>[1]NXT!I912</f>
        <v>0</v>
      </c>
      <c r="H907" s="30">
        <f>[1]NXT!J912</f>
        <v>0</v>
      </c>
      <c r="I907" s="30">
        <f>[1]NXT!K912</f>
        <v>0</v>
      </c>
      <c r="J907" s="30">
        <f>[1]NXT!L912</f>
        <v>0</v>
      </c>
      <c r="K907" s="30">
        <f>[1]NXT!M912</f>
        <v>0</v>
      </c>
      <c r="L907" s="30">
        <f>[1]NXT!N912</f>
        <v>0</v>
      </c>
      <c r="M907" s="31">
        <f>[1]NXT!O912</f>
        <v>0</v>
      </c>
    </row>
    <row r="908" spans="1:13" ht="15.75" x14ac:dyDescent="0.25">
      <c r="A908" s="32">
        <f>[1]NXT!C913</f>
        <v>900</v>
      </c>
      <c r="B908" s="27" t="str">
        <f>[1]NXT!D913</f>
        <v>tu3mi</v>
      </c>
      <c r="C908" s="28" t="str">
        <f>[1]NXT!E913</f>
        <v>Tụ đh 3.0mi</v>
      </c>
      <c r="D908" s="29">
        <f>[1]NXT!F913</f>
        <v>0</v>
      </c>
      <c r="E908" s="30">
        <f>[1]NXT!G913</f>
        <v>0</v>
      </c>
      <c r="F908" s="30">
        <f>[1]NXT!H913</f>
        <v>0</v>
      </c>
      <c r="G908" s="30">
        <f>[1]NXT!I913</f>
        <v>0</v>
      </c>
      <c r="H908" s="30">
        <f>[1]NXT!J913</f>
        <v>0</v>
      </c>
      <c r="I908" s="30">
        <f>[1]NXT!K913</f>
        <v>0</v>
      </c>
      <c r="J908" s="30">
        <f>[1]NXT!L913</f>
        <v>0</v>
      </c>
      <c r="K908" s="30">
        <f>[1]NXT!M913</f>
        <v>0</v>
      </c>
      <c r="L908" s="30">
        <f>[1]NXT!N913</f>
        <v>0</v>
      </c>
      <c r="M908" s="31">
        <f>[1]NXT!O913</f>
        <v>0</v>
      </c>
    </row>
    <row r="909" spans="1:13" ht="15.75" x14ac:dyDescent="0.25">
      <c r="A909" s="32">
        <f>[1]NXT!C914</f>
        <v>901</v>
      </c>
      <c r="B909" s="27" t="str">
        <f>[1]NXT!D914</f>
        <v>tu4mi</v>
      </c>
      <c r="C909" s="28" t="str">
        <f>[1]NXT!E914</f>
        <v>Tụ đh 4.0mi</v>
      </c>
      <c r="D909" s="29">
        <f>[1]NXT!F914</f>
        <v>0</v>
      </c>
      <c r="E909" s="30">
        <f>[1]NXT!G914</f>
        <v>0</v>
      </c>
      <c r="F909" s="30">
        <f>[1]NXT!H914</f>
        <v>0</v>
      </c>
      <c r="G909" s="30">
        <f>[1]NXT!I914</f>
        <v>0</v>
      </c>
      <c r="H909" s="30">
        <f>[1]NXT!J914</f>
        <v>0</v>
      </c>
      <c r="I909" s="30">
        <f>[1]NXT!K914</f>
        <v>0</v>
      </c>
      <c r="J909" s="30">
        <f>[1]NXT!L914</f>
        <v>0</v>
      </c>
      <c r="K909" s="30">
        <f>[1]NXT!M914</f>
        <v>0</v>
      </c>
      <c r="L909" s="30">
        <f>[1]NXT!N914</f>
        <v>0</v>
      </c>
      <c r="M909" s="31">
        <f>[1]NXT!O914</f>
        <v>0</v>
      </c>
    </row>
    <row r="910" spans="1:13" ht="15.75" x14ac:dyDescent="0.25">
      <c r="A910" s="32">
        <f>[1]NXT!C915</f>
        <v>902</v>
      </c>
      <c r="B910" s="27" t="str">
        <f>[1]NXT!D915</f>
        <v>TU50THAI</v>
      </c>
      <c r="C910" s="28" t="str">
        <f>[1]NXT!E915</f>
        <v>Tụ 50uf thái</v>
      </c>
      <c r="D910" s="29">
        <f>[1]NXT!F915</f>
        <v>0</v>
      </c>
      <c r="E910" s="30">
        <f>[1]NXT!G915</f>
        <v>0</v>
      </c>
      <c r="F910" s="30">
        <f>[1]NXT!H915</f>
        <v>0</v>
      </c>
      <c r="G910" s="30">
        <f>[1]NXT!I915</f>
        <v>0</v>
      </c>
      <c r="H910" s="30">
        <f>[1]NXT!J915</f>
        <v>0</v>
      </c>
      <c r="I910" s="30">
        <f>[1]NXT!K915</f>
        <v>0</v>
      </c>
      <c r="J910" s="30">
        <f>[1]NXT!L915</f>
        <v>0</v>
      </c>
      <c r="K910" s="30">
        <f>[1]NXT!M915</f>
        <v>0</v>
      </c>
      <c r="L910" s="30">
        <f>[1]NXT!N915</f>
        <v>0</v>
      </c>
      <c r="M910" s="31">
        <f>[1]NXT!O915</f>
        <v>0</v>
      </c>
    </row>
    <row r="911" spans="1:13" ht="15.75" x14ac:dyDescent="0.25">
      <c r="A911" s="32">
        <f>[1]NXT!C916</f>
        <v>903</v>
      </c>
      <c r="B911" s="27" t="str">
        <f>[1]NXT!D916</f>
        <v>tu5mi</v>
      </c>
      <c r="C911" s="28" t="str">
        <f>[1]NXT!E916</f>
        <v>Tụ đh 5mi</v>
      </c>
      <c r="D911" s="29">
        <f>[1]NXT!F916</f>
        <v>0</v>
      </c>
      <c r="E911" s="30">
        <f>[1]NXT!G916</f>
        <v>0</v>
      </c>
      <c r="F911" s="30">
        <f>[1]NXT!H916</f>
        <v>0</v>
      </c>
      <c r="G911" s="30">
        <f>[1]NXT!I916</f>
        <v>0</v>
      </c>
      <c r="H911" s="30">
        <f>[1]NXT!J916</f>
        <v>0</v>
      </c>
      <c r="I911" s="30">
        <f>[1]NXT!K916</f>
        <v>0</v>
      </c>
      <c r="J911" s="30">
        <f>[1]NXT!L916</f>
        <v>0</v>
      </c>
      <c r="K911" s="30">
        <f>[1]NXT!M916</f>
        <v>0</v>
      </c>
      <c r="L911" s="30">
        <f>[1]NXT!N916</f>
        <v>0</v>
      </c>
      <c r="M911" s="31">
        <f>[1]NXT!O916</f>
        <v>0</v>
      </c>
    </row>
    <row r="912" spans="1:13" ht="31.5" x14ac:dyDescent="0.25">
      <c r="A912" s="32">
        <f>[1]NXT!C917</f>
        <v>904</v>
      </c>
      <c r="B912" s="27" t="str">
        <f>[1]NXT!D917</f>
        <v>tụ5miBEPTU</v>
      </c>
      <c r="C912" s="28" t="str">
        <f>[1]NXT!E917</f>
        <v>Tụ bếp từ 5mi chính hãng (274-400V)</v>
      </c>
      <c r="D912" s="29" t="str">
        <f>[1]NXT!F917</f>
        <v>Cái</v>
      </c>
      <c r="E912" s="30">
        <f>[1]NXT!G917</f>
        <v>0</v>
      </c>
      <c r="F912" s="30">
        <f>[1]NXT!H917</f>
        <v>0</v>
      </c>
      <c r="G912" s="30">
        <f>[1]NXT!I917</f>
        <v>0</v>
      </c>
      <c r="H912" s="30">
        <f>[1]NXT!J917</f>
        <v>0</v>
      </c>
      <c r="I912" s="30">
        <f>[1]NXT!K917</f>
        <v>0</v>
      </c>
      <c r="J912" s="30">
        <f>[1]NXT!L917</f>
        <v>0</v>
      </c>
      <c r="K912" s="30">
        <f>[1]NXT!M917</f>
        <v>0</v>
      </c>
      <c r="L912" s="30">
        <f>[1]NXT!N917</f>
        <v>0</v>
      </c>
      <c r="M912" s="31">
        <f>[1]NXT!O917</f>
        <v>0</v>
      </c>
    </row>
    <row r="913" spans="1:13" ht="15.75" x14ac:dyDescent="0.25">
      <c r="A913" s="32">
        <f>[1]NXT!C918</f>
        <v>905</v>
      </c>
      <c r="B913" s="27" t="str">
        <f>[1]NXT!D918</f>
        <v>TU60TP</v>
      </c>
      <c r="C913" s="28" t="str">
        <f>[1]NXT!E918</f>
        <v>Tụ 60TP</v>
      </c>
      <c r="D913" s="29" t="str">
        <f>[1]NXT!F918</f>
        <v>CÁI</v>
      </c>
      <c r="E913" s="30">
        <f>[1]NXT!G918</f>
        <v>50</v>
      </c>
      <c r="F913" s="30">
        <f>[1]NXT!H918</f>
        <v>650000</v>
      </c>
      <c r="G913" s="30">
        <f>[1]NXT!I918</f>
        <v>0</v>
      </c>
      <c r="H913" s="30">
        <f>[1]NXT!J918</f>
        <v>0</v>
      </c>
      <c r="I913" s="30">
        <f>[1]NXT!K918</f>
        <v>0</v>
      </c>
      <c r="J913" s="30">
        <f>[1]NXT!L918</f>
        <v>0</v>
      </c>
      <c r="K913" s="30">
        <f>[1]NXT!M918</f>
        <v>50</v>
      </c>
      <c r="L913" s="30">
        <f>[1]NXT!N918</f>
        <v>650000</v>
      </c>
      <c r="M913" s="31">
        <f>[1]NXT!O918</f>
        <v>0</v>
      </c>
    </row>
    <row r="914" spans="1:13" ht="15.75" x14ac:dyDescent="0.25">
      <c r="A914" s="32">
        <f>[1]NXT!C919</f>
        <v>906</v>
      </c>
      <c r="B914" s="27" t="str">
        <f>[1]NXT!D919</f>
        <v>TUBAOVE</v>
      </c>
      <c r="C914" s="28" t="str">
        <f>[1]NXT!E919</f>
        <v>Tụ bảo vệ</v>
      </c>
      <c r="D914" s="29">
        <f>[1]NXT!F919</f>
        <v>0</v>
      </c>
      <c r="E914" s="30">
        <f>[1]NXT!G919</f>
        <v>0</v>
      </c>
      <c r="F914" s="30">
        <f>[1]NXT!H919</f>
        <v>0</v>
      </c>
      <c r="G914" s="30">
        <f>[1]NXT!I919</f>
        <v>0</v>
      </c>
      <c r="H914" s="30">
        <f>[1]NXT!J919</f>
        <v>0</v>
      </c>
      <c r="I914" s="30">
        <f>[1]NXT!K919</f>
        <v>0</v>
      </c>
      <c r="J914" s="30">
        <f>[1]NXT!L919</f>
        <v>0</v>
      </c>
      <c r="K914" s="30">
        <f>[1]NXT!M919</f>
        <v>0</v>
      </c>
      <c r="L914" s="30">
        <f>[1]NXT!N919</f>
        <v>0</v>
      </c>
      <c r="M914" s="31">
        <f>[1]NXT!O919</f>
        <v>0</v>
      </c>
    </row>
    <row r="915" spans="1:13" ht="15.75" x14ac:dyDescent="0.25">
      <c r="A915" s="32">
        <f>[1]NXT!C920</f>
        <v>907</v>
      </c>
      <c r="B915" s="27" t="str">
        <f>[1]NXT!D920</f>
        <v>TUBV220</v>
      </c>
      <c r="C915" s="28" t="str">
        <f>[1]NXT!E920</f>
        <v>Tụ bảo vệ quá tải 220v</v>
      </c>
      <c r="D915" s="29" t="str">
        <f>[1]NXT!F920</f>
        <v>CÁI</v>
      </c>
      <c r="E915" s="30">
        <f>[1]NXT!G920</f>
        <v>199</v>
      </c>
      <c r="F915" s="30">
        <f>[1]NXT!H920</f>
        <v>0</v>
      </c>
      <c r="G915" s="30">
        <f>[1]NXT!I920</f>
        <v>0</v>
      </c>
      <c r="H915" s="30">
        <f>[1]NXT!J920</f>
        <v>0</v>
      </c>
      <c r="I915" s="30">
        <f>[1]NXT!K920</f>
        <v>0</v>
      </c>
      <c r="J915" s="30">
        <f>[1]NXT!L920</f>
        <v>0</v>
      </c>
      <c r="K915" s="30">
        <f>[1]NXT!M920</f>
        <v>199</v>
      </c>
      <c r="L915" s="30">
        <f>[1]NXT!N920</f>
        <v>0</v>
      </c>
      <c r="M915" s="31">
        <f>[1]NXT!O920</f>
        <v>0</v>
      </c>
    </row>
    <row r="916" spans="1:13" ht="31.5" x14ac:dyDescent="0.25">
      <c r="A916" s="32">
        <f>[1]NXT!C921</f>
        <v>908</v>
      </c>
      <c r="B916" s="27" t="str">
        <f>[1]NXT!D921</f>
        <v>TUDAN2.2nf</v>
      </c>
      <c r="C916" s="28" t="str">
        <f>[1]NXT!E921</f>
        <v>Tụ dán 2,2nf 50V 5% zin cho phao mg elec</v>
      </c>
      <c r="D916" s="29" t="str">
        <f>[1]NXT!F921</f>
        <v>Cái</v>
      </c>
      <c r="E916" s="30">
        <f>[1]NXT!G921</f>
        <v>0</v>
      </c>
      <c r="F916" s="30">
        <f>[1]NXT!H921</f>
        <v>0</v>
      </c>
      <c r="G916" s="30">
        <f>[1]NXT!I921</f>
        <v>0</v>
      </c>
      <c r="H916" s="30">
        <f>[1]NXT!J921</f>
        <v>0</v>
      </c>
      <c r="I916" s="30">
        <f>[1]NXT!K921</f>
        <v>0</v>
      </c>
      <c r="J916" s="30">
        <f>[1]NXT!L921</f>
        <v>0</v>
      </c>
      <c r="K916" s="30">
        <f>[1]NXT!M921</f>
        <v>0</v>
      </c>
      <c r="L916" s="30">
        <f>[1]NXT!N921</f>
        <v>0</v>
      </c>
      <c r="M916" s="31">
        <f>[1]NXT!O921</f>
        <v>0</v>
      </c>
    </row>
    <row r="917" spans="1:13" ht="31.5" x14ac:dyDescent="0.25">
      <c r="A917" s="32">
        <f>[1]NXT!C922</f>
        <v>909</v>
      </c>
      <c r="B917" s="27" t="str">
        <f>[1]NXT!D922</f>
        <v>TUDAN6.8NF</v>
      </c>
      <c r="C917" s="28" t="str">
        <f>[1]NXT!E922</f>
        <v>Tụ dán 6.8nf 50v 5% zin thay cho phao mg elec</v>
      </c>
      <c r="D917" s="29" t="str">
        <f>[1]NXT!F922</f>
        <v>Cái</v>
      </c>
      <c r="E917" s="30">
        <f>[1]NXT!G922</f>
        <v>0</v>
      </c>
      <c r="F917" s="30">
        <f>[1]NXT!H922</f>
        <v>0</v>
      </c>
      <c r="G917" s="30">
        <f>[1]NXT!I922</f>
        <v>0</v>
      </c>
      <c r="H917" s="30">
        <f>[1]NXT!J922</f>
        <v>0</v>
      </c>
      <c r="I917" s="30">
        <f>[1]NXT!K922</f>
        <v>0</v>
      </c>
      <c r="J917" s="30">
        <f>[1]NXT!L922</f>
        <v>0</v>
      </c>
      <c r="K917" s="30">
        <f>[1]NXT!M922</f>
        <v>0</v>
      </c>
      <c r="L917" s="30">
        <f>[1]NXT!N922</f>
        <v>0</v>
      </c>
      <c r="M917" s="31">
        <f>[1]NXT!O922</f>
        <v>0</v>
      </c>
    </row>
    <row r="918" spans="1:13" ht="15.75" x14ac:dyDescent="0.25">
      <c r="A918" s="32">
        <f>[1]NXT!C923</f>
        <v>910</v>
      </c>
      <c r="B918" s="27" t="str">
        <f>[1]NXT!D923</f>
        <v>TUIDUNGTO</v>
      </c>
      <c r="C918" s="28" t="str">
        <f>[1]NXT!E923</f>
        <v>Túi đồ kiểu đứng - Size đại</v>
      </c>
      <c r="D918" s="29" t="str">
        <f>[1]NXT!F923</f>
        <v>Cái</v>
      </c>
      <c r="E918" s="30">
        <f>[1]NXT!G923</f>
        <v>0</v>
      </c>
      <c r="F918" s="30">
        <f>[1]NXT!H923</f>
        <v>0</v>
      </c>
      <c r="G918" s="30">
        <f>[1]NXT!I923</f>
        <v>0</v>
      </c>
      <c r="H918" s="30">
        <f>[1]NXT!J923</f>
        <v>0</v>
      </c>
      <c r="I918" s="30">
        <f>[1]NXT!K923</f>
        <v>0</v>
      </c>
      <c r="J918" s="30">
        <f>[1]NXT!L923</f>
        <v>0</v>
      </c>
      <c r="K918" s="30">
        <f>[1]NXT!M923</f>
        <v>0</v>
      </c>
      <c r="L918" s="30">
        <f>[1]NXT!N923</f>
        <v>0</v>
      </c>
      <c r="M918" s="31">
        <f>[1]NXT!O923</f>
        <v>0</v>
      </c>
    </row>
    <row r="919" spans="1:13" ht="15.75" x14ac:dyDescent="0.25">
      <c r="A919" s="32">
        <f>[1]NXT!C924</f>
        <v>911</v>
      </c>
      <c r="B919" s="27" t="str">
        <f>[1]NXT!D924</f>
        <v>TUIDUNGTRUNG</v>
      </c>
      <c r="C919" s="28" t="str">
        <f>[1]NXT!E924</f>
        <v>Túi đứng cỡ Trung</v>
      </c>
      <c r="D919" s="29" t="str">
        <f>[1]NXT!F924</f>
        <v>Cái</v>
      </c>
      <c r="E919" s="30">
        <f>[1]NXT!G924</f>
        <v>0</v>
      </c>
      <c r="F919" s="30">
        <f>[1]NXT!H924</f>
        <v>0</v>
      </c>
      <c r="G919" s="30">
        <f>[1]NXT!I924</f>
        <v>0</v>
      </c>
      <c r="H919" s="30">
        <f>[1]NXT!J924</f>
        <v>0</v>
      </c>
      <c r="I919" s="30">
        <f>[1]NXT!K924</f>
        <v>0</v>
      </c>
      <c r="J919" s="30">
        <f>[1]NXT!L924</f>
        <v>0</v>
      </c>
      <c r="K919" s="30">
        <f>[1]NXT!M924</f>
        <v>0</v>
      </c>
      <c r="L919" s="30">
        <f>[1]NXT!N924</f>
        <v>0</v>
      </c>
      <c r="M919" s="31">
        <f>[1]NXT!O924</f>
        <v>0</v>
      </c>
    </row>
    <row r="920" spans="1:13" ht="15.75" x14ac:dyDescent="0.25">
      <c r="A920" s="32">
        <f>[1]NXT!C925</f>
        <v>912</v>
      </c>
      <c r="B920" s="27" t="str">
        <f>[1]NXT!D925</f>
        <v>TUINGANGTRUNG</v>
      </c>
      <c r="C920" s="28" t="str">
        <f>[1]NXT!E925</f>
        <v>Túi ngang cỡ trung</v>
      </c>
      <c r="D920" s="29" t="str">
        <f>[1]NXT!F925</f>
        <v>Cái</v>
      </c>
      <c r="E920" s="30">
        <f>[1]NXT!G925</f>
        <v>0</v>
      </c>
      <c r="F920" s="30">
        <f>[1]NXT!H925</f>
        <v>0</v>
      </c>
      <c r="G920" s="30">
        <f>[1]NXT!I925</f>
        <v>0</v>
      </c>
      <c r="H920" s="30">
        <f>[1]NXT!J925</f>
        <v>0</v>
      </c>
      <c r="I920" s="30">
        <f>[1]NXT!K925</f>
        <v>0</v>
      </c>
      <c r="J920" s="30">
        <f>[1]NXT!L925</f>
        <v>0</v>
      </c>
      <c r="K920" s="30">
        <f>[1]NXT!M925</f>
        <v>0</v>
      </c>
      <c r="L920" s="30">
        <f>[1]NXT!N925</f>
        <v>0</v>
      </c>
      <c r="M920" s="31">
        <f>[1]NXT!O925</f>
        <v>0</v>
      </c>
    </row>
    <row r="921" spans="1:13" ht="15.75" x14ac:dyDescent="0.25">
      <c r="A921" s="32">
        <f>[1]NXT!C926</f>
        <v>913</v>
      </c>
      <c r="B921" s="27" t="str">
        <f>[1]NXT!D926</f>
        <v>Tulvs</v>
      </c>
      <c r="C921" s="28" t="str">
        <f>[1]NXT!E926</f>
        <v>Tụ LVS</v>
      </c>
      <c r="D921" s="29" t="str">
        <f>[1]NXT!F926</f>
        <v>Cái</v>
      </c>
      <c r="E921" s="30">
        <f>[1]NXT!G926</f>
        <v>0</v>
      </c>
      <c r="F921" s="30">
        <f>[1]NXT!H926</f>
        <v>0</v>
      </c>
      <c r="G921" s="30">
        <f>[1]NXT!I926</f>
        <v>0</v>
      </c>
      <c r="H921" s="30">
        <f>[1]NXT!J926</f>
        <v>0</v>
      </c>
      <c r="I921" s="30">
        <f>[1]NXT!K926</f>
        <v>0</v>
      </c>
      <c r="J921" s="30">
        <f>[1]NXT!L926</f>
        <v>0</v>
      </c>
      <c r="K921" s="30">
        <f>[1]NXT!M926</f>
        <v>0</v>
      </c>
      <c r="L921" s="30">
        <f>[1]NXT!N926</f>
        <v>0</v>
      </c>
      <c r="M921" s="31">
        <f>[1]NXT!O926</f>
        <v>0</v>
      </c>
    </row>
    <row r="922" spans="1:13" ht="15.75" x14ac:dyDescent="0.25">
      <c r="A922" s="32">
        <f>[1]NXT!C927</f>
        <v>914</v>
      </c>
      <c r="B922" s="27" t="str">
        <f>[1]NXT!D927</f>
        <v>TV32</v>
      </c>
      <c r="C922" s="28" t="str">
        <f>[1]NXT!E927</f>
        <v>Giá treo TV 32 inh</v>
      </c>
      <c r="D922" s="29" t="str">
        <f>[1]NXT!F927</f>
        <v>Cái</v>
      </c>
      <c r="E922" s="30">
        <f>[1]NXT!G927</f>
        <v>0</v>
      </c>
      <c r="F922" s="30">
        <f>[1]NXT!H927</f>
        <v>0</v>
      </c>
      <c r="G922" s="30">
        <f>[1]NXT!I927</f>
        <v>0</v>
      </c>
      <c r="H922" s="30">
        <f>[1]NXT!J927</f>
        <v>0</v>
      </c>
      <c r="I922" s="30">
        <f>[1]NXT!K927</f>
        <v>0</v>
      </c>
      <c r="J922" s="30">
        <f>[1]NXT!L927</f>
        <v>0</v>
      </c>
      <c r="K922" s="30">
        <f>[1]NXT!M927</f>
        <v>0</v>
      </c>
      <c r="L922" s="30">
        <f>[1]NXT!N927</f>
        <v>0</v>
      </c>
      <c r="M922" s="31">
        <f>[1]NXT!O927</f>
        <v>0</v>
      </c>
    </row>
    <row r="923" spans="1:13" ht="15.75" x14ac:dyDescent="0.25">
      <c r="A923" s="32">
        <f>[1]NXT!C928</f>
        <v>915</v>
      </c>
      <c r="B923" s="27" t="str">
        <f>[1]NXT!D928</f>
        <v>TV42-50</v>
      </c>
      <c r="C923" s="28" t="str">
        <f>[1]NXT!E928</f>
        <v>Giá treo Tv 42-50 inh</v>
      </c>
      <c r="D923" s="29" t="str">
        <f>[1]NXT!F928</f>
        <v>Cái</v>
      </c>
      <c r="E923" s="30">
        <f>[1]NXT!G928</f>
        <v>0</v>
      </c>
      <c r="F923" s="30">
        <f>[1]NXT!H928</f>
        <v>0</v>
      </c>
      <c r="G923" s="30">
        <f>[1]NXT!I928</f>
        <v>0</v>
      </c>
      <c r="H923" s="30">
        <f>[1]NXT!J928</f>
        <v>0</v>
      </c>
      <c r="I923" s="30">
        <f>[1]NXT!K928</f>
        <v>0</v>
      </c>
      <c r="J923" s="30">
        <f>[1]NXT!L928</f>
        <v>0</v>
      </c>
      <c r="K923" s="30">
        <f>[1]NXT!M928</f>
        <v>0</v>
      </c>
      <c r="L923" s="30">
        <f>[1]NXT!N928</f>
        <v>0</v>
      </c>
      <c r="M923" s="31">
        <f>[1]NXT!O928</f>
        <v>0</v>
      </c>
    </row>
    <row r="924" spans="1:13" ht="15.75" x14ac:dyDescent="0.25">
      <c r="A924" s="32">
        <f>[1]NXT!C929</f>
        <v>916</v>
      </c>
      <c r="B924" s="27" t="str">
        <f>[1]NXT!D929</f>
        <v>TV42-60</v>
      </c>
      <c r="C924" s="28" t="str">
        <f>[1]NXT!E929</f>
        <v>Giá treo TV 42 - 60inh</v>
      </c>
      <c r="D924" s="29" t="str">
        <f>[1]NXT!F929</f>
        <v>Cái</v>
      </c>
      <c r="E924" s="30">
        <f>[1]NXT!G929</f>
        <v>0</v>
      </c>
      <c r="F924" s="30">
        <f>[1]NXT!H929</f>
        <v>0</v>
      </c>
      <c r="G924" s="30">
        <f>[1]NXT!I929</f>
        <v>0</v>
      </c>
      <c r="H924" s="30">
        <f>[1]NXT!J929</f>
        <v>0</v>
      </c>
      <c r="I924" s="30">
        <f>[1]NXT!K929</f>
        <v>0</v>
      </c>
      <c r="J924" s="30">
        <f>[1]NXT!L929</f>
        <v>0</v>
      </c>
      <c r="K924" s="30">
        <f>[1]NXT!M929</f>
        <v>0</v>
      </c>
      <c r="L924" s="30">
        <f>[1]NXT!N929</f>
        <v>0</v>
      </c>
      <c r="M924" s="31">
        <f>[1]NXT!O929</f>
        <v>0</v>
      </c>
    </row>
    <row r="925" spans="1:13" ht="15.75" x14ac:dyDescent="0.25">
      <c r="A925" s="32">
        <f>[1]NXT!C930</f>
        <v>917</v>
      </c>
      <c r="B925" s="27" t="str">
        <f>[1]NXT!D930</f>
        <v>U90NT LUOT</v>
      </c>
      <c r="C925" s="28" t="str">
        <f>[1]NXT!E930</f>
        <v>Board Sanyo U90nt</v>
      </c>
      <c r="D925" s="29" t="str">
        <f>[1]NXT!F930</f>
        <v>Cái</v>
      </c>
      <c r="E925" s="30">
        <f>[1]NXT!G930</f>
        <v>0</v>
      </c>
      <c r="F925" s="30">
        <f>[1]NXT!H930</f>
        <v>0</v>
      </c>
      <c r="G925" s="30">
        <f>[1]NXT!I930</f>
        <v>0</v>
      </c>
      <c r="H925" s="30">
        <f>[1]NXT!J930</f>
        <v>0</v>
      </c>
      <c r="I925" s="30">
        <f>[1]NXT!K930</f>
        <v>0</v>
      </c>
      <c r="J925" s="30">
        <f>[1]NXT!L930</f>
        <v>0</v>
      </c>
      <c r="K925" s="30">
        <f>[1]NXT!M930</f>
        <v>0</v>
      </c>
      <c r="L925" s="30">
        <f>[1]NXT!N930</f>
        <v>0</v>
      </c>
      <c r="M925" s="31">
        <f>[1]NXT!O930</f>
        <v>0</v>
      </c>
    </row>
    <row r="926" spans="1:13" ht="15.75" x14ac:dyDescent="0.25">
      <c r="A926" s="32">
        <f>[1]NXT!C931</f>
        <v>918</v>
      </c>
      <c r="B926" s="27" t="str">
        <f>[1]NXT!D931</f>
        <v>unit200</v>
      </c>
      <c r="C926" s="28" t="str">
        <f>[1]NXT!E931</f>
        <v>Đồng hồ unit</v>
      </c>
      <c r="D926" s="29">
        <f>[1]NXT!F931</f>
        <v>0</v>
      </c>
      <c r="E926" s="30">
        <f>[1]NXT!G931</f>
        <v>0</v>
      </c>
      <c r="F926" s="30">
        <f>[1]NXT!H931</f>
        <v>0</v>
      </c>
      <c r="G926" s="30">
        <f>[1]NXT!I931</f>
        <v>0</v>
      </c>
      <c r="H926" s="30">
        <f>[1]NXT!J931</f>
        <v>0</v>
      </c>
      <c r="I926" s="30">
        <f>[1]NXT!K931</f>
        <v>0</v>
      </c>
      <c r="J926" s="30">
        <f>[1]NXT!L931</f>
        <v>0</v>
      </c>
      <c r="K926" s="30">
        <f>[1]NXT!M931</f>
        <v>0</v>
      </c>
      <c r="L926" s="30">
        <f>[1]NXT!N931</f>
        <v>0</v>
      </c>
      <c r="M926" s="31">
        <f>[1]NXT!O931</f>
        <v>0</v>
      </c>
    </row>
    <row r="927" spans="1:13" ht="15.75" x14ac:dyDescent="0.25">
      <c r="A927" s="32">
        <f>[1]NXT!C932</f>
        <v>919</v>
      </c>
      <c r="B927" s="27" t="str">
        <f>[1]NXT!D932</f>
        <v>V1CBNL</v>
      </c>
      <c r="C927" s="28" t="str">
        <f>[1]NXT!E932</f>
        <v>Van 1 chiều bình nóng lạnh</v>
      </c>
      <c r="D927" s="29" t="str">
        <f>[1]NXT!F932</f>
        <v>Cái</v>
      </c>
      <c r="E927" s="30">
        <f>[1]NXT!G932</f>
        <v>100</v>
      </c>
      <c r="F927" s="30">
        <f>[1]NXT!H932</f>
        <v>2100000</v>
      </c>
      <c r="G927" s="30">
        <f>[1]NXT!I932</f>
        <v>0</v>
      </c>
      <c r="H927" s="30">
        <f>[1]NXT!J932</f>
        <v>0</v>
      </c>
      <c r="I927" s="30">
        <f>[1]NXT!K932</f>
        <v>0</v>
      </c>
      <c r="J927" s="30">
        <f>[1]NXT!L932</f>
        <v>0</v>
      </c>
      <c r="K927" s="30">
        <f>[1]NXT!M932</f>
        <v>100</v>
      </c>
      <c r="L927" s="30">
        <f>[1]NXT!N932</f>
        <v>2100000</v>
      </c>
      <c r="M927" s="31">
        <f>[1]NXT!O932</f>
        <v>0</v>
      </c>
    </row>
    <row r="928" spans="1:13" ht="15.75" x14ac:dyDescent="0.25">
      <c r="A928" s="32">
        <f>[1]NXT!C933</f>
        <v>920</v>
      </c>
      <c r="B928" s="27" t="str">
        <f>[1]NXT!D933</f>
        <v>V1CBNLCU</v>
      </c>
      <c r="C928" s="28" t="str">
        <f>[1]NXT!E933</f>
        <v>Van 1 chiều bnl zen đồng</v>
      </c>
      <c r="D928" s="29" t="str">
        <f>[1]NXT!F933</f>
        <v>Cái</v>
      </c>
      <c r="E928" s="30">
        <f>[1]NXT!G933</f>
        <v>0</v>
      </c>
      <c r="F928" s="30">
        <f>[1]NXT!H933</f>
        <v>0</v>
      </c>
      <c r="G928" s="30">
        <f>[1]NXT!I933</f>
        <v>0</v>
      </c>
      <c r="H928" s="30">
        <f>[1]NXT!J933</f>
        <v>0</v>
      </c>
      <c r="I928" s="30">
        <f>[1]NXT!K933</f>
        <v>0</v>
      </c>
      <c r="J928" s="30">
        <f>[1]NXT!L933</f>
        <v>0</v>
      </c>
      <c r="K928" s="30">
        <f>[1]NXT!M933</f>
        <v>0</v>
      </c>
      <c r="L928" s="30">
        <f>[1]NXT!N933</f>
        <v>0</v>
      </c>
      <c r="M928" s="31">
        <f>[1]NXT!O933</f>
        <v>0</v>
      </c>
    </row>
    <row r="929" spans="1:13" ht="15.75" x14ac:dyDescent="0.25">
      <c r="A929" s="32">
        <f>[1]NXT!C934</f>
        <v>921</v>
      </c>
      <c r="B929" s="27" t="str">
        <f>[1]NXT!D934</f>
        <v>VALUE 2.0</v>
      </c>
      <c r="C929" s="28" t="str">
        <f>[1]NXT!E934</f>
        <v>Máy hút chân không value 2.0</v>
      </c>
      <c r="D929" s="29" t="str">
        <f>[1]NXT!F934</f>
        <v>Cái</v>
      </c>
      <c r="E929" s="30">
        <f>[1]NXT!G934</f>
        <v>1</v>
      </c>
      <c r="F929" s="30">
        <f>[1]NXT!H934</f>
        <v>1400000</v>
      </c>
      <c r="G929" s="30">
        <f>[1]NXT!I934</f>
        <v>0</v>
      </c>
      <c r="H929" s="30">
        <f>[1]NXT!J934</f>
        <v>0</v>
      </c>
      <c r="I929" s="30">
        <f>[1]NXT!K934</f>
        <v>0</v>
      </c>
      <c r="J929" s="30">
        <f>[1]NXT!L934</f>
        <v>0</v>
      </c>
      <c r="K929" s="30">
        <f>[1]NXT!M934</f>
        <v>1</v>
      </c>
      <c r="L929" s="30">
        <f>[1]NXT!N934</f>
        <v>1400000</v>
      </c>
      <c r="M929" s="31">
        <f>[1]NXT!O934</f>
        <v>0</v>
      </c>
    </row>
    <row r="930" spans="1:13" ht="15.75" x14ac:dyDescent="0.25">
      <c r="A930" s="32">
        <f>[1]NXT!C935</f>
        <v>922</v>
      </c>
      <c r="B930" s="27" t="str">
        <f>[1]NXT!D935</f>
        <v>VALUE 4.0</v>
      </c>
      <c r="C930" s="28" t="str">
        <f>[1]NXT!E935</f>
        <v>Máy hút chân không Value 4.0CFM</v>
      </c>
      <c r="D930" s="29" t="str">
        <f>[1]NXT!F935</f>
        <v>Cái</v>
      </c>
      <c r="E930" s="30">
        <f>[1]NXT!G935</f>
        <v>0</v>
      </c>
      <c r="F930" s="30">
        <f>[1]NXT!H935</f>
        <v>0</v>
      </c>
      <c r="G930" s="30">
        <f>[1]NXT!I935</f>
        <v>0</v>
      </c>
      <c r="H930" s="30">
        <f>[1]NXT!J935</f>
        <v>0</v>
      </c>
      <c r="I930" s="30">
        <f>[1]NXT!K935</f>
        <v>0</v>
      </c>
      <c r="J930" s="30">
        <f>[1]NXT!L935</f>
        <v>0</v>
      </c>
      <c r="K930" s="30">
        <f>[1]NXT!M935</f>
        <v>0</v>
      </c>
      <c r="L930" s="30">
        <f>[1]NXT!N935</f>
        <v>0</v>
      </c>
      <c r="M930" s="31">
        <f>[1]NXT!O935</f>
        <v>0</v>
      </c>
    </row>
    <row r="931" spans="1:13" ht="15.75" x14ac:dyDescent="0.25">
      <c r="A931" s="32">
        <f>[1]NXT!C936</f>
        <v>923</v>
      </c>
      <c r="B931" s="27" t="str">
        <f>[1]NXT!D936</f>
        <v>VALUE 7.0</v>
      </c>
      <c r="C931" s="28" t="str">
        <f>[1]NXT!E936</f>
        <v>Máy hút chân không Value 7.0cfm</v>
      </c>
      <c r="D931" s="29" t="str">
        <f>[1]NXT!F936</f>
        <v>Cái</v>
      </c>
      <c r="E931" s="30">
        <f>[1]NXT!G936</f>
        <v>0</v>
      </c>
      <c r="F931" s="30">
        <f>[1]NXT!H936</f>
        <v>0</v>
      </c>
      <c r="G931" s="30">
        <f>[1]NXT!I936</f>
        <v>0</v>
      </c>
      <c r="H931" s="30">
        <f>[1]NXT!J936</f>
        <v>0</v>
      </c>
      <c r="I931" s="30">
        <f>[1]NXT!K936</f>
        <v>0</v>
      </c>
      <c r="J931" s="30">
        <f>[1]NXT!L936</f>
        <v>0</v>
      </c>
      <c r="K931" s="30">
        <f>[1]NXT!M936</f>
        <v>0</v>
      </c>
      <c r="L931" s="30">
        <f>[1]NXT!N936</f>
        <v>0</v>
      </c>
      <c r="M931" s="31">
        <f>[1]NXT!O936</f>
        <v>0</v>
      </c>
    </row>
    <row r="932" spans="1:13" ht="31.5" x14ac:dyDescent="0.25">
      <c r="A932" s="32">
        <f>[1]NXT!C937</f>
        <v>924</v>
      </c>
      <c r="B932" s="27" t="str">
        <f>[1]NXT!D937</f>
        <v>VALUE1.0</v>
      </c>
      <c r="C932" s="28" t="str">
        <f>[1]NXT!E937</f>
        <v>Máy hút chân không value 1.0 tiếng trung</v>
      </c>
      <c r="D932" s="29" t="str">
        <f>[1]NXT!F937</f>
        <v>CÁI</v>
      </c>
      <c r="E932" s="30">
        <f>[1]NXT!G937</f>
        <v>1</v>
      </c>
      <c r="F932" s="30">
        <f>[1]NXT!H937</f>
        <v>0</v>
      </c>
      <c r="G932" s="30">
        <f>[1]NXT!I937</f>
        <v>0</v>
      </c>
      <c r="H932" s="30">
        <f>[1]NXT!J937</f>
        <v>0</v>
      </c>
      <c r="I932" s="30">
        <f>[1]NXT!K937</f>
        <v>0</v>
      </c>
      <c r="J932" s="30">
        <f>[1]NXT!L937</f>
        <v>0</v>
      </c>
      <c r="K932" s="30">
        <f>[1]NXT!M937</f>
        <v>1</v>
      </c>
      <c r="L932" s="30">
        <f>[1]NXT!N937</f>
        <v>0</v>
      </c>
      <c r="M932" s="31">
        <f>[1]NXT!O937</f>
        <v>0</v>
      </c>
    </row>
    <row r="933" spans="1:13" ht="31.5" x14ac:dyDescent="0.25">
      <c r="A933" s="32">
        <f>[1]NXT!C938</f>
        <v>925</v>
      </c>
      <c r="B933" s="27" t="str">
        <f>[1]NXT!D938</f>
        <v>VALUE1.5</v>
      </c>
      <c r="C933" s="28" t="str">
        <f>[1]NXT!E938</f>
        <v>Máy hút chân không value 1.5cf tiếng trung</v>
      </c>
      <c r="D933" s="29" t="str">
        <f>[1]NXT!F938</f>
        <v>CÁI</v>
      </c>
      <c r="E933" s="30">
        <f>[1]NXT!G938</f>
        <v>3</v>
      </c>
      <c r="F933" s="30">
        <f>[1]NXT!H938</f>
        <v>3300000</v>
      </c>
      <c r="G933" s="30">
        <f>[1]NXT!I938</f>
        <v>0</v>
      </c>
      <c r="H933" s="30">
        <f>[1]NXT!J938</f>
        <v>0</v>
      </c>
      <c r="I933" s="30">
        <f>[1]NXT!K938</f>
        <v>0</v>
      </c>
      <c r="J933" s="30">
        <f>[1]NXT!L938</f>
        <v>0</v>
      </c>
      <c r="K933" s="30">
        <f>[1]NXT!M938</f>
        <v>3</v>
      </c>
      <c r="L933" s="30">
        <f>[1]NXT!N938</f>
        <v>3300000</v>
      </c>
      <c r="M933" s="31">
        <f>[1]NXT!O938</f>
        <v>0</v>
      </c>
    </row>
    <row r="934" spans="1:13" ht="15.75" x14ac:dyDescent="0.25">
      <c r="A934" s="32">
        <f>[1]NXT!C939</f>
        <v>926</v>
      </c>
      <c r="B934" s="27" t="str">
        <f>[1]NXT!D939</f>
        <v>VALUE3.0</v>
      </c>
      <c r="C934" s="28" t="str">
        <f>[1]NXT!E939</f>
        <v>Máy hút chân không Value 3.0</v>
      </c>
      <c r="D934" s="29" t="str">
        <f>[1]NXT!F939</f>
        <v>Cái</v>
      </c>
      <c r="E934" s="30">
        <f>[1]NXT!G939</f>
        <v>0</v>
      </c>
      <c r="F934" s="30">
        <f>[1]NXT!H939</f>
        <v>0</v>
      </c>
      <c r="G934" s="30">
        <f>[1]NXT!I939</f>
        <v>0</v>
      </c>
      <c r="H934" s="30">
        <f>[1]NXT!J939</f>
        <v>0</v>
      </c>
      <c r="I934" s="30">
        <f>[1]NXT!K939</f>
        <v>0</v>
      </c>
      <c r="J934" s="30">
        <f>[1]NXT!L939</f>
        <v>0</v>
      </c>
      <c r="K934" s="30">
        <f>[1]NXT!M939</f>
        <v>0</v>
      </c>
      <c r="L934" s="30">
        <f>[1]NXT!N939</f>
        <v>0</v>
      </c>
      <c r="M934" s="31">
        <f>[1]NXT!O939</f>
        <v>0</v>
      </c>
    </row>
    <row r="935" spans="1:13" ht="15.75" x14ac:dyDescent="0.25">
      <c r="A935" s="32">
        <f>[1]NXT!C940</f>
        <v>927</v>
      </c>
      <c r="B935" s="27" t="str">
        <f>[1]NXT!D940</f>
        <v>value808kd</v>
      </c>
      <c r="C935" s="28" t="str">
        <f>[1]NXT!E940</f>
        <v>Loe 808 value ko dao</v>
      </c>
      <c r="D935" s="29" t="str">
        <f>[1]NXT!F940</f>
        <v>Cái</v>
      </c>
      <c r="E935" s="30">
        <f>[1]NXT!G940</f>
        <v>5</v>
      </c>
      <c r="F935" s="30">
        <f>[1]NXT!H940</f>
        <v>2250000</v>
      </c>
      <c r="G935" s="30">
        <f>[1]NXT!I940</f>
        <v>0</v>
      </c>
      <c r="H935" s="30">
        <f>[1]NXT!J940</f>
        <v>0</v>
      </c>
      <c r="I935" s="30">
        <f>[1]NXT!K940</f>
        <v>0</v>
      </c>
      <c r="J935" s="30">
        <f>[1]NXT!L940</f>
        <v>0</v>
      </c>
      <c r="K935" s="30">
        <f>[1]NXT!M940</f>
        <v>5</v>
      </c>
      <c r="L935" s="30">
        <f>[1]NXT!N940</f>
        <v>2250000</v>
      </c>
      <c r="M935" s="31">
        <f>[1]NXT!O940</f>
        <v>0</v>
      </c>
    </row>
    <row r="936" spans="1:13" ht="15.75" x14ac:dyDescent="0.25">
      <c r="A936" s="32">
        <f>[1]NXT!C941</f>
        <v>928</v>
      </c>
      <c r="B936" s="27" t="str">
        <f>[1]NXT!D941</f>
        <v>VAMTHAOOCLONG</v>
      </c>
      <c r="C936" s="28" t="str">
        <f>[1]NXT!E941</f>
        <v>Bộ vam tháo ốc lồng máy giặt</v>
      </c>
      <c r="D936" s="29" t="str">
        <f>[1]NXT!F941</f>
        <v>Cái</v>
      </c>
      <c r="E936" s="30">
        <f>[1]NXT!G941</f>
        <v>0</v>
      </c>
      <c r="F936" s="30">
        <f>[1]NXT!H941</f>
        <v>0</v>
      </c>
      <c r="G936" s="30">
        <f>[1]NXT!I941</f>
        <v>0</v>
      </c>
      <c r="H936" s="30">
        <f>[1]NXT!J941</f>
        <v>0</v>
      </c>
      <c r="I936" s="30">
        <f>[1]NXT!K941</f>
        <v>0</v>
      </c>
      <c r="J936" s="30">
        <f>[1]NXT!L941</f>
        <v>0</v>
      </c>
      <c r="K936" s="30">
        <f>[1]NXT!M941</f>
        <v>0</v>
      </c>
      <c r="L936" s="30">
        <f>[1]NXT!N941</f>
        <v>0</v>
      </c>
      <c r="M936" s="31">
        <f>[1]NXT!O941</f>
        <v>0</v>
      </c>
    </row>
    <row r="937" spans="1:13" ht="15.75" x14ac:dyDescent="0.25">
      <c r="A937" s="32">
        <f>[1]NXT!C942</f>
        <v>929</v>
      </c>
      <c r="B937" s="27" t="str">
        <f>[1]NXT!D942</f>
        <v>VAMTHUYLUC</v>
      </c>
      <c r="C937" s="28" t="str">
        <f>[1]NXT!E942</f>
        <v>Vam thủy lực</v>
      </c>
      <c r="D937" s="29" t="str">
        <f>[1]NXT!F942</f>
        <v>Cái</v>
      </c>
      <c r="E937" s="30">
        <f>[1]NXT!G942</f>
        <v>0</v>
      </c>
      <c r="F937" s="30">
        <f>[1]NXT!H942</f>
        <v>0</v>
      </c>
      <c r="G937" s="30">
        <f>[1]NXT!I942</f>
        <v>0</v>
      </c>
      <c r="H937" s="30">
        <f>[1]NXT!J942</f>
        <v>0</v>
      </c>
      <c r="I937" s="30">
        <f>[1]NXT!K942</f>
        <v>0</v>
      </c>
      <c r="J937" s="30">
        <f>[1]NXT!L942</f>
        <v>0</v>
      </c>
      <c r="K937" s="30">
        <f>[1]NXT!M942</f>
        <v>0</v>
      </c>
      <c r="L937" s="30">
        <f>[1]NXT!N942</f>
        <v>0</v>
      </c>
      <c r="M937" s="31">
        <f>[1]NXT!O942</f>
        <v>0</v>
      </c>
    </row>
    <row r="938" spans="1:13" ht="15.75" x14ac:dyDescent="0.25">
      <c r="A938" s="32">
        <f>[1]NXT!C943</f>
        <v>930</v>
      </c>
      <c r="B938" s="27" t="str">
        <f>[1]NXT!D943</f>
        <v>VAN DIEN TU</v>
      </c>
      <c r="C938" s="28" t="str">
        <f>[1]NXT!E943</f>
        <v>Van điện từ máy lọc nước</v>
      </c>
      <c r="D938" s="29">
        <f>[1]NXT!F943</f>
        <v>0</v>
      </c>
      <c r="E938" s="30">
        <f>[1]NXT!G943</f>
        <v>0</v>
      </c>
      <c r="F938" s="30">
        <f>[1]NXT!H943</f>
        <v>0</v>
      </c>
      <c r="G938" s="30">
        <f>[1]NXT!I943</f>
        <v>0</v>
      </c>
      <c r="H938" s="30">
        <f>[1]NXT!J943</f>
        <v>0</v>
      </c>
      <c r="I938" s="30">
        <f>[1]NXT!K943</f>
        <v>0</v>
      </c>
      <c r="J938" s="30">
        <f>[1]NXT!L943</f>
        <v>0</v>
      </c>
      <c r="K938" s="30">
        <f>[1]NXT!M943</f>
        <v>0</v>
      </c>
      <c r="L938" s="30">
        <f>[1]NXT!N943</f>
        <v>0</v>
      </c>
      <c r="M938" s="31">
        <f>[1]NXT!O943</f>
        <v>0</v>
      </c>
    </row>
    <row r="939" spans="1:13" ht="15.75" x14ac:dyDescent="0.25">
      <c r="A939" s="32">
        <f>[1]NXT!C944</f>
        <v>931</v>
      </c>
      <c r="B939" s="27" t="str">
        <f>[1]NXT!D944</f>
        <v>van1cmln</v>
      </c>
      <c r="C939" s="28" t="str">
        <f>[1]NXT!E944</f>
        <v>Van 1c máy lọc nước</v>
      </c>
      <c r="D939" s="29">
        <f>[1]NXT!F944</f>
        <v>0</v>
      </c>
      <c r="E939" s="30">
        <f>[1]NXT!G944</f>
        <v>0</v>
      </c>
      <c r="F939" s="30">
        <f>[1]NXT!H944</f>
        <v>0</v>
      </c>
      <c r="G939" s="30">
        <f>[1]NXT!I944</f>
        <v>0</v>
      </c>
      <c r="H939" s="30">
        <f>[1]NXT!J944</f>
        <v>0</v>
      </c>
      <c r="I939" s="30">
        <f>[1]NXT!K944</f>
        <v>0</v>
      </c>
      <c r="J939" s="30">
        <f>[1]NXT!L944</f>
        <v>0</v>
      </c>
      <c r="K939" s="30">
        <f>[1]NXT!M944</f>
        <v>0</v>
      </c>
      <c r="L939" s="30">
        <f>[1]NXT!N944</f>
        <v>0</v>
      </c>
      <c r="M939" s="31">
        <f>[1]NXT!O944</f>
        <v>0</v>
      </c>
    </row>
    <row r="940" spans="1:13" ht="15.75" x14ac:dyDescent="0.25">
      <c r="A940" s="32">
        <f>[1]NXT!C945</f>
        <v>932</v>
      </c>
      <c r="B940" s="27" t="str">
        <f>[1]NXT!D945</f>
        <v>vcnlzn</v>
      </c>
      <c r="C940" s="28" t="str">
        <f>[1]NXT!E945</f>
        <v>Vòi cây nước bên lạnh zen ngoài</v>
      </c>
      <c r="D940" s="29" t="str">
        <f>[1]NXT!F945</f>
        <v>Cái</v>
      </c>
      <c r="E940" s="30">
        <f>[1]NXT!G945</f>
        <v>0</v>
      </c>
      <c r="F940" s="30">
        <f>[1]NXT!H945</f>
        <v>0</v>
      </c>
      <c r="G940" s="30">
        <f>[1]NXT!I945</f>
        <v>0</v>
      </c>
      <c r="H940" s="30">
        <f>[1]NXT!J945</f>
        <v>0</v>
      </c>
      <c r="I940" s="30">
        <f>[1]NXT!K945</f>
        <v>0</v>
      </c>
      <c r="J940" s="30">
        <f>[1]NXT!L945</f>
        <v>0</v>
      </c>
      <c r="K940" s="30">
        <f>[1]NXT!M945</f>
        <v>0</v>
      </c>
      <c r="L940" s="30">
        <f>[1]NXT!N945</f>
        <v>0</v>
      </c>
      <c r="M940" s="31">
        <f>[1]NXT!O945</f>
        <v>0</v>
      </c>
    </row>
    <row r="941" spans="1:13" ht="15.75" x14ac:dyDescent="0.25">
      <c r="A941" s="32">
        <f>[1]NXT!C946</f>
        <v>933</v>
      </c>
      <c r="B941" s="27" t="str">
        <f>[1]NXT!D946</f>
        <v>vcnlzt</v>
      </c>
      <c r="C941" s="28" t="str">
        <f>[1]NXT!E946</f>
        <v>Vòi cây nước bên lạnh zen trong</v>
      </c>
      <c r="D941" s="29" t="str">
        <f>[1]NXT!F946</f>
        <v>Cái</v>
      </c>
      <c r="E941" s="30">
        <f>[1]NXT!G946</f>
        <v>0</v>
      </c>
      <c r="F941" s="30">
        <f>[1]NXT!H946</f>
        <v>0</v>
      </c>
      <c r="G941" s="30">
        <f>[1]NXT!I946</f>
        <v>0</v>
      </c>
      <c r="H941" s="30">
        <f>[1]NXT!J946</f>
        <v>0</v>
      </c>
      <c r="I941" s="30">
        <f>[1]NXT!K946</f>
        <v>0</v>
      </c>
      <c r="J941" s="30">
        <f>[1]NXT!L946</f>
        <v>0</v>
      </c>
      <c r="K941" s="30">
        <f>[1]NXT!M946</f>
        <v>0</v>
      </c>
      <c r="L941" s="30">
        <f>[1]NXT!N946</f>
        <v>0</v>
      </c>
      <c r="M941" s="31">
        <f>[1]NXT!O946</f>
        <v>0</v>
      </c>
    </row>
    <row r="942" spans="1:13" ht="15.75" x14ac:dyDescent="0.25">
      <c r="A942" s="32">
        <f>[1]NXT!C947</f>
        <v>934</v>
      </c>
      <c r="B942" s="27" t="str">
        <f>[1]NXT!D947</f>
        <v>vcnnzn</v>
      </c>
      <c r="C942" s="28" t="str">
        <f>[1]NXT!E947</f>
        <v>Vòi cây nước bên nóng zen ngoài</v>
      </c>
      <c r="D942" s="29" t="str">
        <f>[1]NXT!F947</f>
        <v>Cái</v>
      </c>
      <c r="E942" s="30">
        <f>[1]NXT!G947</f>
        <v>0</v>
      </c>
      <c r="F942" s="30">
        <f>[1]NXT!H947</f>
        <v>0</v>
      </c>
      <c r="G942" s="30">
        <f>[1]NXT!I947</f>
        <v>0</v>
      </c>
      <c r="H942" s="30">
        <f>[1]NXT!J947</f>
        <v>0</v>
      </c>
      <c r="I942" s="30">
        <f>[1]NXT!K947</f>
        <v>0</v>
      </c>
      <c r="J942" s="30">
        <f>[1]NXT!L947</f>
        <v>0</v>
      </c>
      <c r="K942" s="30">
        <f>[1]NXT!M947</f>
        <v>0</v>
      </c>
      <c r="L942" s="30">
        <f>[1]NXT!N947</f>
        <v>0</v>
      </c>
      <c r="M942" s="31">
        <f>[1]NXT!O947</f>
        <v>0</v>
      </c>
    </row>
    <row r="943" spans="1:13" ht="15.75" x14ac:dyDescent="0.25">
      <c r="A943" s="32">
        <f>[1]NXT!C948</f>
        <v>935</v>
      </c>
      <c r="B943" s="27" t="str">
        <f>[1]NXT!D948</f>
        <v>vcnnzt</v>
      </c>
      <c r="C943" s="28" t="str">
        <f>[1]NXT!E948</f>
        <v>Vòi cây nước bên nóng zen trong</v>
      </c>
      <c r="D943" s="29" t="str">
        <f>[1]NXT!F948</f>
        <v>Cái</v>
      </c>
      <c r="E943" s="30">
        <f>[1]NXT!G948</f>
        <v>0</v>
      </c>
      <c r="F943" s="30">
        <f>[1]NXT!H948</f>
        <v>0</v>
      </c>
      <c r="G943" s="30">
        <f>[1]NXT!I948</f>
        <v>0</v>
      </c>
      <c r="H943" s="30">
        <f>[1]NXT!J948</f>
        <v>0</v>
      </c>
      <c r="I943" s="30">
        <f>[1]NXT!K948</f>
        <v>0</v>
      </c>
      <c r="J943" s="30">
        <f>[1]NXT!L948</f>
        <v>0</v>
      </c>
      <c r="K943" s="30">
        <f>[1]NXT!M948</f>
        <v>0</v>
      </c>
      <c r="L943" s="30">
        <f>[1]NXT!N948</f>
        <v>0</v>
      </c>
      <c r="M943" s="31">
        <f>[1]NXT!O948</f>
        <v>0</v>
      </c>
    </row>
    <row r="944" spans="1:13" ht="15.75" x14ac:dyDescent="0.25">
      <c r="A944" s="32">
        <f>[1]NXT!C949</f>
        <v>936</v>
      </c>
      <c r="B944" s="27" t="str">
        <f>[1]NXT!D949</f>
        <v>VDC12</v>
      </c>
      <c r="C944" s="28" t="str">
        <f>[1]NXT!E949</f>
        <v>Van đảo chiều máy 12000BTU</v>
      </c>
      <c r="D944" s="29" t="str">
        <f>[1]NXT!F949</f>
        <v>CÁI</v>
      </c>
      <c r="E944" s="30">
        <f>[1]NXT!G949</f>
        <v>2</v>
      </c>
      <c r="F944" s="30">
        <f>[1]NXT!H949</f>
        <v>0</v>
      </c>
      <c r="G944" s="30">
        <f>[1]NXT!I949</f>
        <v>0</v>
      </c>
      <c r="H944" s="30">
        <f>[1]NXT!J949</f>
        <v>0</v>
      </c>
      <c r="I944" s="30">
        <f>[1]NXT!K949</f>
        <v>0</v>
      </c>
      <c r="J944" s="30">
        <f>[1]NXT!L949</f>
        <v>0</v>
      </c>
      <c r="K944" s="30">
        <f>[1]NXT!M949</f>
        <v>2</v>
      </c>
      <c r="L944" s="30">
        <f>[1]NXT!N949</f>
        <v>0</v>
      </c>
      <c r="M944" s="31">
        <f>[1]NXT!O949</f>
        <v>0</v>
      </c>
    </row>
    <row r="945" spans="1:13" ht="15.75" x14ac:dyDescent="0.25">
      <c r="A945" s="32">
        <f>[1]NXT!C950</f>
        <v>937</v>
      </c>
      <c r="B945" s="27" t="str">
        <f>[1]NXT!D950</f>
        <v>VDC9</v>
      </c>
      <c r="C945" s="28" t="str">
        <f>[1]NXT!E950</f>
        <v>Van đảo chiều máy 9000BTU</v>
      </c>
      <c r="D945" s="29" t="str">
        <f>[1]NXT!F950</f>
        <v>CÁI</v>
      </c>
      <c r="E945" s="30">
        <f>[1]NXT!G950</f>
        <v>3</v>
      </c>
      <c r="F945" s="30">
        <f>[1]NXT!H950</f>
        <v>0</v>
      </c>
      <c r="G945" s="30">
        <f>[1]NXT!I950</f>
        <v>0</v>
      </c>
      <c r="H945" s="30">
        <f>[1]NXT!J950</f>
        <v>0</v>
      </c>
      <c r="I945" s="30">
        <f>[1]NXT!K950</f>
        <v>0</v>
      </c>
      <c r="J945" s="30">
        <f>[1]NXT!L950</f>
        <v>0</v>
      </c>
      <c r="K945" s="30">
        <f>[1]NXT!M950</f>
        <v>3</v>
      </c>
      <c r="L945" s="30">
        <f>[1]NXT!N950</f>
        <v>0</v>
      </c>
      <c r="M945" s="31">
        <f>[1]NXT!O950</f>
        <v>0</v>
      </c>
    </row>
    <row r="946" spans="1:13" ht="15.75" x14ac:dyDescent="0.25">
      <c r="A946" s="32">
        <f>[1]NXT!C951</f>
        <v>938</v>
      </c>
      <c r="B946" s="27" t="str">
        <f>[1]NXT!D951</f>
        <v>VGCBR22</v>
      </c>
      <c r="C946" s="28" t="str">
        <f>[1]NXT!E951</f>
        <v>Van khóa gas chống bỏng R22</v>
      </c>
      <c r="D946" s="29" t="str">
        <f>[1]NXT!F951</f>
        <v>CÁI</v>
      </c>
      <c r="E946" s="30">
        <f>[1]NXT!G951</f>
        <v>34</v>
      </c>
      <c r="F946" s="30">
        <f>[1]NXT!H951</f>
        <v>0</v>
      </c>
      <c r="G946" s="30">
        <f>[1]NXT!I951</f>
        <v>0</v>
      </c>
      <c r="H946" s="30">
        <f>[1]NXT!J951</f>
        <v>0</v>
      </c>
      <c r="I946" s="30">
        <f>[1]NXT!K951</f>
        <v>0</v>
      </c>
      <c r="J946" s="30">
        <f>[1]NXT!L951</f>
        <v>0</v>
      </c>
      <c r="K946" s="30">
        <f>[1]NXT!M951</f>
        <v>34</v>
      </c>
      <c r="L946" s="30">
        <f>[1]NXT!N951</f>
        <v>0</v>
      </c>
      <c r="M946" s="31">
        <f>[1]NXT!O951</f>
        <v>0</v>
      </c>
    </row>
    <row r="947" spans="1:13" ht="15.75" x14ac:dyDescent="0.25">
      <c r="A947" s="32">
        <f>[1]NXT!C952</f>
        <v>939</v>
      </c>
      <c r="B947" s="27" t="str">
        <f>[1]NXT!D952</f>
        <v>VGCBR410</v>
      </c>
      <c r="C947" s="28" t="str">
        <f>[1]NXT!E952</f>
        <v>Van khóa gas chống bỏng R410</v>
      </c>
      <c r="D947" s="29" t="str">
        <f>[1]NXT!F952</f>
        <v>CÁI</v>
      </c>
      <c r="E947" s="30">
        <f>[1]NXT!G952</f>
        <v>9</v>
      </c>
      <c r="F947" s="30">
        <f>[1]NXT!H952</f>
        <v>0</v>
      </c>
      <c r="G947" s="30">
        <f>[1]NXT!I952</f>
        <v>0</v>
      </c>
      <c r="H947" s="30">
        <f>[1]NXT!J952</f>
        <v>0</v>
      </c>
      <c r="I947" s="30">
        <f>[1]NXT!K952</f>
        <v>0</v>
      </c>
      <c r="J947" s="30">
        <f>[1]NXT!L952</f>
        <v>0</v>
      </c>
      <c r="K947" s="30">
        <f>[1]NXT!M952</f>
        <v>9</v>
      </c>
      <c r="L947" s="30">
        <f>[1]NXT!N952</f>
        <v>0</v>
      </c>
      <c r="M947" s="31">
        <f>[1]NXT!O952</f>
        <v>0</v>
      </c>
    </row>
    <row r="948" spans="1:13" ht="15.75" x14ac:dyDescent="0.25">
      <c r="A948" s="32">
        <f>[1]NXT!C953</f>
        <v>940</v>
      </c>
      <c r="B948" s="27" t="str">
        <f>[1]NXT!D953</f>
        <v>VIT</v>
      </c>
      <c r="C948" s="28" t="str">
        <f>[1]NXT!E953</f>
        <v>Bộ vít lắp điều hòa</v>
      </c>
      <c r="D948" s="29" t="str">
        <f>[1]NXT!F953</f>
        <v>Bộ</v>
      </c>
      <c r="E948" s="30">
        <f>[1]NXT!G953</f>
        <v>0</v>
      </c>
      <c r="F948" s="30">
        <f>[1]NXT!H953</f>
        <v>0</v>
      </c>
      <c r="G948" s="30">
        <f>[1]NXT!I953</f>
        <v>0</v>
      </c>
      <c r="H948" s="30">
        <f>[1]NXT!J953</f>
        <v>0</v>
      </c>
      <c r="I948" s="30">
        <f>[1]NXT!K953</f>
        <v>0</v>
      </c>
      <c r="J948" s="30">
        <f>[1]NXT!L953</f>
        <v>0</v>
      </c>
      <c r="K948" s="30">
        <f>[1]NXT!M953</f>
        <v>0</v>
      </c>
      <c r="L948" s="30">
        <f>[1]NXT!N953</f>
        <v>0</v>
      </c>
      <c r="M948" s="31">
        <f>[1]NXT!O953</f>
        <v>0</v>
      </c>
    </row>
    <row r="949" spans="1:13" ht="15.75" x14ac:dyDescent="0.25">
      <c r="A949" s="32">
        <f>[1]NXT!C954</f>
        <v>941</v>
      </c>
      <c r="B949" s="27" t="str">
        <f>[1]NXT!D954</f>
        <v>vitenda20A</v>
      </c>
      <c r="C949" s="28" t="str">
        <f>[1]NXT!E954</f>
        <v>Cục đổi nguồn 20A</v>
      </c>
      <c r="D949" s="29">
        <f>[1]NXT!F954</f>
        <v>0</v>
      </c>
      <c r="E949" s="30">
        <f>[1]NXT!G954</f>
        <v>0</v>
      </c>
      <c r="F949" s="30">
        <f>[1]NXT!H954</f>
        <v>0</v>
      </c>
      <c r="G949" s="30">
        <f>[1]NXT!I954</f>
        <v>0</v>
      </c>
      <c r="H949" s="30">
        <f>[1]NXT!J954</f>
        <v>0</v>
      </c>
      <c r="I949" s="30">
        <f>[1]NXT!K954</f>
        <v>0</v>
      </c>
      <c r="J949" s="30">
        <f>[1]NXT!L954</f>
        <v>0</v>
      </c>
      <c r="K949" s="30">
        <f>[1]NXT!M954</f>
        <v>0</v>
      </c>
      <c r="L949" s="30">
        <f>[1]NXT!N954</f>
        <v>0</v>
      </c>
      <c r="M949" s="31">
        <f>[1]NXT!O954</f>
        <v>0</v>
      </c>
    </row>
    <row r="950" spans="1:13" ht="15.75" x14ac:dyDescent="0.25">
      <c r="A950" s="32">
        <f>[1]NXT!C955</f>
        <v>942</v>
      </c>
      <c r="B950" s="27" t="str">
        <f>[1]NXT!D955</f>
        <v>vkcn10</v>
      </c>
      <c r="C950" s="28" t="str">
        <f>[1]NXT!E955</f>
        <v>Van khóa cục nóng phi 10</v>
      </c>
      <c r="D950" s="29">
        <f>[1]NXT!F955</f>
        <v>0</v>
      </c>
      <c r="E950" s="30">
        <f>[1]NXT!G955</f>
        <v>18</v>
      </c>
      <c r="F950" s="30">
        <f>[1]NXT!H955</f>
        <v>810000</v>
      </c>
      <c r="G950" s="30">
        <f>[1]NXT!I955</f>
        <v>0</v>
      </c>
      <c r="H950" s="30">
        <f>[1]NXT!J955</f>
        <v>0</v>
      </c>
      <c r="I950" s="30">
        <f>[1]NXT!K955</f>
        <v>0</v>
      </c>
      <c r="J950" s="30">
        <f>[1]NXT!L955</f>
        <v>0</v>
      </c>
      <c r="K950" s="30">
        <f>[1]NXT!M955</f>
        <v>18</v>
      </c>
      <c r="L950" s="30">
        <f>[1]NXT!N955</f>
        <v>810000</v>
      </c>
      <c r="M950" s="31">
        <f>[1]NXT!O955</f>
        <v>0</v>
      </c>
    </row>
    <row r="951" spans="1:13" ht="15.75" x14ac:dyDescent="0.25">
      <c r="A951" s="32">
        <f>[1]NXT!C956</f>
        <v>943</v>
      </c>
      <c r="B951" s="27" t="str">
        <f>[1]NXT!D956</f>
        <v>vkcn12</v>
      </c>
      <c r="C951" s="28" t="str">
        <f>[1]NXT!E956</f>
        <v>van khóa cục nóng 12</v>
      </c>
      <c r="D951" s="29">
        <f>[1]NXT!F956</f>
        <v>0</v>
      </c>
      <c r="E951" s="30">
        <f>[1]NXT!G956</f>
        <v>22</v>
      </c>
      <c r="F951" s="30">
        <f>[1]NXT!H956</f>
        <v>1144000</v>
      </c>
      <c r="G951" s="30">
        <f>[1]NXT!I956</f>
        <v>0</v>
      </c>
      <c r="H951" s="30">
        <f>[1]NXT!J956</f>
        <v>0</v>
      </c>
      <c r="I951" s="30">
        <f>[1]NXT!K956</f>
        <v>0</v>
      </c>
      <c r="J951" s="30">
        <f>[1]NXT!L956</f>
        <v>0</v>
      </c>
      <c r="K951" s="30">
        <f>[1]NXT!M956</f>
        <v>22</v>
      </c>
      <c r="L951" s="30">
        <f>[1]NXT!N956</f>
        <v>1144000</v>
      </c>
      <c r="M951" s="31">
        <f>[1]NXT!O956</f>
        <v>0</v>
      </c>
    </row>
    <row r="952" spans="1:13" ht="15.75" x14ac:dyDescent="0.25">
      <c r="A952" s="32">
        <f>[1]NXT!C957</f>
        <v>944</v>
      </c>
      <c r="B952" s="27" t="str">
        <f>[1]NXT!D957</f>
        <v>vkcn16</v>
      </c>
      <c r="C952" s="28" t="str">
        <f>[1]NXT!E957</f>
        <v>Van khóa cục nóng phi 16</v>
      </c>
      <c r="D952" s="29">
        <f>[1]NXT!F957</f>
        <v>0</v>
      </c>
      <c r="E952" s="30">
        <f>[1]NXT!G957</f>
        <v>14</v>
      </c>
      <c r="F952" s="30">
        <f>[1]NXT!H957</f>
        <v>1190000</v>
      </c>
      <c r="G952" s="30">
        <f>[1]NXT!I957</f>
        <v>0</v>
      </c>
      <c r="H952" s="30">
        <f>[1]NXT!J957</f>
        <v>0</v>
      </c>
      <c r="I952" s="30">
        <f>[1]NXT!K957</f>
        <v>0</v>
      </c>
      <c r="J952" s="30">
        <f>[1]NXT!L957</f>
        <v>0</v>
      </c>
      <c r="K952" s="30">
        <f>[1]NXT!M957</f>
        <v>14</v>
      </c>
      <c r="L952" s="30">
        <f>[1]NXT!N957</f>
        <v>1190000</v>
      </c>
      <c r="M952" s="31">
        <f>[1]NXT!O957</f>
        <v>0</v>
      </c>
    </row>
    <row r="953" spans="1:13" ht="15.75" x14ac:dyDescent="0.25">
      <c r="A953" s="32">
        <f>[1]NXT!C958</f>
        <v>945</v>
      </c>
      <c r="B953" s="27" t="str">
        <f>[1]NXT!D958</f>
        <v>vkcn6</v>
      </c>
      <c r="C953" s="28" t="str">
        <f>[1]NXT!E958</f>
        <v>van khóa cục nóng phi 6</v>
      </c>
      <c r="D953" s="29">
        <f>[1]NXT!F958</f>
        <v>0</v>
      </c>
      <c r="E953" s="30">
        <f>[1]NXT!G958</f>
        <v>53</v>
      </c>
      <c r="F953" s="30">
        <f>[1]NXT!H958</f>
        <v>1855000</v>
      </c>
      <c r="G953" s="30">
        <f>[1]NXT!I958</f>
        <v>0</v>
      </c>
      <c r="H953" s="30">
        <f>[1]NXT!J958</f>
        <v>0</v>
      </c>
      <c r="I953" s="30">
        <f>[1]NXT!K958</f>
        <v>0</v>
      </c>
      <c r="J953" s="30">
        <f>[1]NXT!L958</f>
        <v>0</v>
      </c>
      <c r="K953" s="30">
        <f>[1]NXT!M958</f>
        <v>53</v>
      </c>
      <c r="L953" s="30">
        <f>[1]NXT!N958</f>
        <v>1855000</v>
      </c>
      <c r="M953" s="31">
        <f>[1]NXT!O958</f>
        <v>0</v>
      </c>
    </row>
    <row r="954" spans="1:13" ht="15.75" x14ac:dyDescent="0.25">
      <c r="A954" s="32">
        <f>[1]NXT!C959</f>
        <v>946</v>
      </c>
      <c r="B954" s="27" t="str">
        <f>[1]NXT!D959</f>
        <v>vngoto134 CA</v>
      </c>
      <c r="C954" s="28" t="str">
        <f>[1]NXT!E959</f>
        <v>Van nạp gas oto 134 cao áp</v>
      </c>
      <c r="D954" s="29" t="str">
        <f>[1]NXT!F959</f>
        <v>Cái</v>
      </c>
      <c r="E954" s="30">
        <f>[1]NXT!G959</f>
        <v>0</v>
      </c>
      <c r="F954" s="30">
        <f>[1]NXT!H959</f>
        <v>0</v>
      </c>
      <c r="G954" s="30">
        <f>[1]NXT!I959</f>
        <v>0</v>
      </c>
      <c r="H954" s="30">
        <f>[1]NXT!J959</f>
        <v>0</v>
      </c>
      <c r="I954" s="30">
        <f>[1]NXT!K959</f>
        <v>0</v>
      </c>
      <c r="J954" s="30">
        <f>[1]NXT!L959</f>
        <v>0</v>
      </c>
      <c r="K954" s="30">
        <f>[1]NXT!M959</f>
        <v>0</v>
      </c>
      <c r="L954" s="30">
        <f>[1]NXT!N959</f>
        <v>0</v>
      </c>
      <c r="M954" s="31">
        <f>[1]NXT!O959</f>
        <v>0</v>
      </c>
    </row>
    <row r="955" spans="1:13" ht="15.75" x14ac:dyDescent="0.25">
      <c r="A955" s="32">
        <f>[1]NXT!C960</f>
        <v>947</v>
      </c>
      <c r="B955" s="27" t="str">
        <f>[1]NXT!D960</f>
        <v>vngoto134 HA</v>
      </c>
      <c r="C955" s="28" t="str">
        <f>[1]NXT!E960</f>
        <v>Van nạp gas o tô 134 hạ áp</v>
      </c>
      <c r="D955" s="29" t="str">
        <f>[1]NXT!F960</f>
        <v>Cái</v>
      </c>
      <c r="E955" s="30">
        <f>[1]NXT!G960</f>
        <v>0</v>
      </c>
      <c r="F955" s="30">
        <f>[1]NXT!H960</f>
        <v>0</v>
      </c>
      <c r="G955" s="30">
        <f>[1]NXT!I960</f>
        <v>0</v>
      </c>
      <c r="H955" s="30">
        <f>[1]NXT!J960</f>
        <v>0</v>
      </c>
      <c r="I955" s="30">
        <f>[1]NXT!K960</f>
        <v>0</v>
      </c>
      <c r="J955" s="30">
        <f>[1]NXT!L960</f>
        <v>0</v>
      </c>
      <c r="K955" s="30">
        <f>[1]NXT!M960</f>
        <v>0</v>
      </c>
      <c r="L955" s="30">
        <f>[1]NXT!N960</f>
        <v>0</v>
      </c>
      <c r="M955" s="31">
        <f>[1]NXT!O960</f>
        <v>0</v>
      </c>
    </row>
    <row r="956" spans="1:13" ht="15.75" x14ac:dyDescent="0.25">
      <c r="A956" s="32">
        <f>[1]NXT!C961</f>
        <v>948</v>
      </c>
      <c r="B956" s="27" t="str">
        <f>[1]NXT!D961</f>
        <v>XA LG IN</v>
      </c>
      <c r="C956" s="28" t="str">
        <f>[1]NXT!E961</f>
        <v>Xả LG inveter cửa trên</v>
      </c>
      <c r="D956" s="29" t="str">
        <f>[1]NXT!F961</f>
        <v>Cái</v>
      </c>
      <c r="E956" s="30">
        <f>[1]NXT!G961</f>
        <v>5</v>
      </c>
      <c r="F956" s="30">
        <f>[1]NXT!H961</f>
        <v>750000</v>
      </c>
      <c r="G956" s="30">
        <f>[1]NXT!I961</f>
        <v>0</v>
      </c>
      <c r="H956" s="30">
        <f>[1]NXT!J961</f>
        <v>0</v>
      </c>
      <c r="I956" s="30">
        <f>[1]NXT!K961</f>
        <v>0</v>
      </c>
      <c r="J956" s="30">
        <f>[1]NXT!L961</f>
        <v>0</v>
      </c>
      <c r="K956" s="30">
        <f>[1]NXT!M961</f>
        <v>5</v>
      </c>
      <c r="L956" s="30">
        <f>[1]NXT!N961</f>
        <v>750000</v>
      </c>
      <c r="M956" s="31">
        <f>[1]NXT!O961</f>
        <v>0</v>
      </c>
    </row>
    <row r="957" spans="1:13" ht="15.75" x14ac:dyDescent="0.25">
      <c r="A957" s="32">
        <f>[1]NXT!C962</f>
        <v>949</v>
      </c>
      <c r="B957" s="27" t="str">
        <f>[1]NXT!D962</f>
        <v>XA MG NGAN</v>
      </c>
      <c r="C957" s="28" t="str">
        <f>[1]NXT!E962</f>
        <v>Xả máy giặt ngắn dưới gầm</v>
      </c>
      <c r="D957" s="29" t="str">
        <f>[1]NXT!F962</f>
        <v>Cái</v>
      </c>
      <c r="E957" s="30">
        <f>[1]NXT!G962</f>
        <v>0</v>
      </c>
      <c r="F957" s="30">
        <f>[1]NXT!H962</f>
        <v>0</v>
      </c>
      <c r="G957" s="30">
        <f>[1]NXT!I962</f>
        <v>0</v>
      </c>
      <c r="H957" s="30">
        <f>[1]NXT!J962</f>
        <v>0</v>
      </c>
      <c r="I957" s="30">
        <f>[1]NXT!K962</f>
        <v>0</v>
      </c>
      <c r="J957" s="30">
        <f>[1]NXT!L962</f>
        <v>0</v>
      </c>
      <c r="K957" s="30">
        <f>[1]NXT!M962</f>
        <v>0</v>
      </c>
      <c r="L957" s="30">
        <f>[1]NXT!N962</f>
        <v>0</v>
      </c>
      <c r="M957" s="31">
        <f>[1]NXT!O962</f>
        <v>0</v>
      </c>
    </row>
    <row r="958" spans="1:13" ht="15.75" x14ac:dyDescent="0.25">
      <c r="A958" s="32">
        <f>[1]NXT!C963</f>
        <v>950</v>
      </c>
      <c r="B958" s="27" t="str">
        <f>[1]NXT!D963</f>
        <v>XA SHARP</v>
      </c>
      <c r="C958" s="28" t="str">
        <f>[1]NXT!E963</f>
        <v>Xả máy giặt sharp hãng</v>
      </c>
      <c r="D958" s="29" t="str">
        <f>[1]NXT!F963</f>
        <v>cái</v>
      </c>
      <c r="E958" s="30">
        <f>[1]NXT!G963</f>
        <v>0</v>
      </c>
      <c r="F958" s="30">
        <f>[1]NXT!H963</f>
        <v>0</v>
      </c>
      <c r="G958" s="30">
        <f>[1]NXT!I963</f>
        <v>0</v>
      </c>
      <c r="H958" s="30">
        <f>[1]NXT!J963</f>
        <v>0</v>
      </c>
      <c r="I958" s="30">
        <f>[1]NXT!K963</f>
        <v>0</v>
      </c>
      <c r="J958" s="30">
        <f>[1]NXT!L963</f>
        <v>0</v>
      </c>
      <c r="K958" s="30">
        <f>[1]NXT!M963</f>
        <v>0</v>
      </c>
      <c r="L958" s="30">
        <f>[1]NXT!N963</f>
        <v>0</v>
      </c>
      <c r="M958" s="31">
        <f>[1]NXT!O963</f>
        <v>0</v>
      </c>
    </row>
    <row r="959" spans="1:13" ht="15.75" x14ac:dyDescent="0.25">
      <c r="A959" s="32">
        <f>[1]NXT!C964</f>
        <v>951</v>
      </c>
      <c r="B959" s="27" t="str">
        <f>[1]NXT!D964</f>
        <v>XA SYO</v>
      </c>
      <c r="C959" s="28" t="str">
        <f>[1]NXT!E964</f>
        <v>Xả Syo chính hãng</v>
      </c>
      <c r="D959" s="29" t="str">
        <f>[1]NXT!F964</f>
        <v>Cái</v>
      </c>
      <c r="E959" s="30">
        <f>[1]NXT!G964</f>
        <v>0</v>
      </c>
      <c r="F959" s="30">
        <f>[1]NXT!H964</f>
        <v>0</v>
      </c>
      <c r="G959" s="30">
        <f>[1]NXT!I964</f>
        <v>0</v>
      </c>
      <c r="H959" s="30">
        <f>[1]NXT!J964</f>
        <v>0</v>
      </c>
      <c r="I959" s="30">
        <f>[1]NXT!K964</f>
        <v>0</v>
      </c>
      <c r="J959" s="30">
        <f>[1]NXT!L964</f>
        <v>0</v>
      </c>
      <c r="K959" s="30">
        <f>[1]NXT!M964</f>
        <v>0</v>
      </c>
      <c r="L959" s="30">
        <f>[1]NXT!N964</f>
        <v>0</v>
      </c>
      <c r="M959" s="31">
        <f>[1]NXT!O964</f>
        <v>0</v>
      </c>
    </row>
    <row r="960" spans="1:13" ht="15.75" x14ac:dyDescent="0.25">
      <c r="A960" s="32">
        <f>[1]NXT!C965</f>
        <v>952</v>
      </c>
      <c r="B960" s="27" t="str">
        <f>[1]NXT!D965</f>
        <v>XA SYO TAU</v>
      </c>
      <c r="C960" s="28" t="str">
        <f>[1]NXT!E965</f>
        <v>Xả mg sanyo màu ghi</v>
      </c>
      <c r="D960" s="29" t="str">
        <f>[1]NXT!F965</f>
        <v>Cái</v>
      </c>
      <c r="E960" s="30">
        <f>[1]NXT!G965</f>
        <v>3</v>
      </c>
      <c r="F960" s="30">
        <f>[1]NXT!H965</f>
        <v>135000</v>
      </c>
      <c r="G960" s="30">
        <f>[1]NXT!I965</f>
        <v>0</v>
      </c>
      <c r="H960" s="30">
        <f>[1]NXT!J965</f>
        <v>0</v>
      </c>
      <c r="I960" s="30">
        <f>[1]NXT!K965</f>
        <v>0</v>
      </c>
      <c r="J960" s="30">
        <f>[1]NXT!L965</f>
        <v>0</v>
      </c>
      <c r="K960" s="30">
        <f>[1]NXT!M965</f>
        <v>3</v>
      </c>
      <c r="L960" s="30">
        <f>[1]NXT!N965</f>
        <v>135000</v>
      </c>
      <c r="M960" s="31">
        <f>[1]NXT!O965</f>
        <v>0</v>
      </c>
    </row>
    <row r="961" spans="1:13" ht="15.75" x14ac:dyDescent="0.25">
      <c r="A961" s="32">
        <f>[1]NXT!C966</f>
        <v>953</v>
      </c>
      <c r="B961" s="27" t="str">
        <f>[1]NXT!D966</f>
        <v>XA TO DENTRANG</v>
      </c>
      <c r="C961" s="28" t="str">
        <f>[1]NXT!E966</f>
        <v>Xả toshiba đen trắng</v>
      </c>
      <c r="D961" s="29">
        <f>[1]NXT!F966</f>
        <v>0</v>
      </c>
      <c r="E961" s="30">
        <f>[1]NXT!G966</f>
        <v>46</v>
      </c>
      <c r="F961" s="30">
        <f>[1]NXT!H966</f>
        <v>5750000</v>
      </c>
      <c r="G961" s="30">
        <f>[1]NXT!I966</f>
        <v>0</v>
      </c>
      <c r="H961" s="30">
        <f>[1]NXT!J966</f>
        <v>0</v>
      </c>
      <c r="I961" s="30">
        <f>[1]NXT!K966</f>
        <v>0</v>
      </c>
      <c r="J961" s="30">
        <f>[1]NXT!L966</f>
        <v>0</v>
      </c>
      <c r="K961" s="30">
        <f>[1]NXT!M966</f>
        <v>46</v>
      </c>
      <c r="L961" s="30">
        <f>[1]NXT!N966</f>
        <v>5750000</v>
      </c>
      <c r="M961" s="31">
        <f>[1]NXT!O966</f>
        <v>0</v>
      </c>
    </row>
    <row r="962" spans="1:13" ht="15.75" x14ac:dyDescent="0.25">
      <c r="A962" s="32">
        <f>[1]NXT!C967</f>
        <v>954</v>
      </c>
      <c r="B962" s="27" t="str">
        <f>[1]NXT!D967</f>
        <v>xaa800</v>
      </c>
      <c r="C962" s="28" t="str">
        <f>[1]NXT!E967</f>
        <v>Xả xoay Toshiba đen A800</v>
      </c>
      <c r="D962" s="29" t="str">
        <f>[1]NXT!F967</f>
        <v>Cái</v>
      </c>
      <c r="E962" s="30">
        <f>[1]NXT!G967</f>
        <v>70</v>
      </c>
      <c r="F962" s="30">
        <f>[1]NXT!H967</f>
        <v>5950000</v>
      </c>
      <c r="G962" s="30">
        <f>[1]NXT!I967</f>
        <v>0</v>
      </c>
      <c r="H962" s="30">
        <f>[1]NXT!J967</f>
        <v>0</v>
      </c>
      <c r="I962" s="30">
        <f>[1]NXT!K967</f>
        <v>0</v>
      </c>
      <c r="J962" s="30">
        <f>[1]NXT!L967</f>
        <v>0</v>
      </c>
      <c r="K962" s="30">
        <f>[1]NXT!M967</f>
        <v>70</v>
      </c>
      <c r="L962" s="30">
        <f>[1]NXT!N967</f>
        <v>5950000</v>
      </c>
      <c r="M962" s="31">
        <f>[1]NXT!O967</f>
        <v>0</v>
      </c>
    </row>
    <row r="963" spans="1:13" ht="15.75" x14ac:dyDescent="0.25">
      <c r="A963" s="32">
        <f>[1]NXT!C968</f>
        <v>955</v>
      </c>
      <c r="B963" s="27" t="str">
        <f>[1]NXT!D968</f>
        <v>XAA800_TRANG</v>
      </c>
      <c r="C963" s="28" t="str">
        <f>[1]NXT!E968</f>
        <v>Xả A800 trắng</v>
      </c>
      <c r="D963" s="29" t="str">
        <f>[1]NXT!F968</f>
        <v>CÁI</v>
      </c>
      <c r="E963" s="30">
        <f>[1]NXT!G968</f>
        <v>48</v>
      </c>
      <c r="F963" s="30">
        <f>[1]NXT!H968</f>
        <v>8640000</v>
      </c>
      <c r="G963" s="30">
        <f>[1]NXT!I968</f>
        <v>0</v>
      </c>
      <c r="H963" s="30">
        <f>[1]NXT!J968</f>
        <v>0</v>
      </c>
      <c r="I963" s="30">
        <f>[1]NXT!K968</f>
        <v>0</v>
      </c>
      <c r="J963" s="30">
        <f>[1]NXT!L968</f>
        <v>0</v>
      </c>
      <c r="K963" s="30">
        <f>[1]NXT!M968</f>
        <v>48</v>
      </c>
      <c r="L963" s="30">
        <f>[1]NXT!N968</f>
        <v>8640000</v>
      </c>
      <c r="M963" s="31">
        <f>[1]NXT!O968</f>
        <v>0</v>
      </c>
    </row>
    <row r="964" spans="1:13" ht="15.75" x14ac:dyDescent="0.25">
      <c r="A964" s="32">
        <f>[1]NXT!C969</f>
        <v>956</v>
      </c>
      <c r="B964" s="27" t="str">
        <f>[1]NXT!D969</f>
        <v>XAD950</v>
      </c>
      <c r="C964" s="28" t="str">
        <f>[1]NXT!E969</f>
        <v>Xả toshiba D950</v>
      </c>
      <c r="D964" s="29" t="str">
        <f>[1]NXT!F969</f>
        <v>Cái</v>
      </c>
      <c r="E964" s="30">
        <f>[1]NXT!G969</f>
        <v>0</v>
      </c>
      <c r="F964" s="30">
        <f>[1]NXT!H969</f>
        <v>0</v>
      </c>
      <c r="G964" s="30">
        <f>[1]NXT!I969</f>
        <v>0</v>
      </c>
      <c r="H964" s="30">
        <f>[1]NXT!J969</f>
        <v>0</v>
      </c>
      <c r="I964" s="30">
        <f>[1]NXT!K969</f>
        <v>0</v>
      </c>
      <c r="J964" s="30">
        <f>[1]NXT!L969</f>
        <v>0</v>
      </c>
      <c r="K964" s="30">
        <f>[1]NXT!M969</f>
        <v>0</v>
      </c>
      <c r="L964" s="30">
        <f>[1]NXT!N969</f>
        <v>0</v>
      </c>
      <c r="M964" s="31">
        <f>[1]NXT!O969</f>
        <v>0</v>
      </c>
    </row>
    <row r="965" spans="1:13" ht="15.75" x14ac:dyDescent="0.25">
      <c r="A965" s="32">
        <f>[1]NXT!C970</f>
        <v>957</v>
      </c>
      <c r="B965" s="27" t="str">
        <f>[1]NXT!D970</f>
        <v>XAD980</v>
      </c>
      <c r="C965" s="28" t="str">
        <f>[1]NXT!E970</f>
        <v>Xả Toshiba D980</v>
      </c>
      <c r="D965" s="29" t="str">
        <f>[1]NXT!F970</f>
        <v>Cái</v>
      </c>
      <c r="E965" s="30">
        <f>[1]NXT!G970</f>
        <v>8</v>
      </c>
      <c r="F965" s="30">
        <f>[1]NXT!H970</f>
        <v>1440000</v>
      </c>
      <c r="G965" s="30">
        <f>[1]NXT!I970</f>
        <v>0</v>
      </c>
      <c r="H965" s="30">
        <f>[1]NXT!J970</f>
        <v>0</v>
      </c>
      <c r="I965" s="30">
        <f>[1]NXT!K970</f>
        <v>0</v>
      </c>
      <c r="J965" s="30">
        <f>[1]NXT!L970</f>
        <v>0</v>
      </c>
      <c r="K965" s="30">
        <f>[1]NXT!M970</f>
        <v>8</v>
      </c>
      <c r="L965" s="30">
        <f>[1]NXT!N970</f>
        <v>1440000</v>
      </c>
      <c r="M965" s="31">
        <f>[1]NXT!O970</f>
        <v>0</v>
      </c>
    </row>
    <row r="966" spans="1:13" ht="15.75" x14ac:dyDescent="0.25">
      <c r="A966" s="32">
        <f>[1]NXT!C971</f>
        <v>958</v>
      </c>
      <c r="B966" s="27" t="str">
        <f>[1]NXT!D971</f>
        <v>XAHI_TM</v>
      </c>
      <c r="C966" s="28" t="str">
        <f>[1]NXT!E971</f>
        <v>Xả hitachi tháo máy</v>
      </c>
      <c r="D966" s="29" t="str">
        <f>[1]NXT!F971</f>
        <v>CÁI</v>
      </c>
      <c r="E966" s="30">
        <f>[1]NXT!G971</f>
        <v>10</v>
      </c>
      <c r="F966" s="30">
        <f>[1]NXT!H971</f>
        <v>1400000</v>
      </c>
      <c r="G966" s="30">
        <f>[1]NXT!I971</f>
        <v>0</v>
      </c>
      <c r="H966" s="30">
        <f>[1]NXT!J971</f>
        <v>0</v>
      </c>
      <c r="I966" s="30">
        <f>[1]NXT!K971</f>
        <v>0</v>
      </c>
      <c r="J966" s="30">
        <f>[1]NXT!L971</f>
        <v>0</v>
      </c>
      <c r="K966" s="30">
        <f>[1]NXT!M971</f>
        <v>10</v>
      </c>
      <c r="L966" s="30">
        <f>[1]NXT!N971</f>
        <v>1400000</v>
      </c>
      <c r="M966" s="31">
        <f>[1]NXT!O971</f>
        <v>0</v>
      </c>
    </row>
    <row r="967" spans="1:13" ht="15.75" x14ac:dyDescent="0.25">
      <c r="A967" s="32">
        <f>[1]NXT!C972</f>
        <v>959</v>
      </c>
      <c r="B967" s="27" t="str">
        <f>[1]NXT!D972</f>
        <v>XALG</v>
      </c>
      <c r="C967" s="28" t="str">
        <f>[1]NXT!E972</f>
        <v>Xả LG cửa đứng</v>
      </c>
      <c r="D967" s="29" t="str">
        <f>[1]NXT!F972</f>
        <v>cái</v>
      </c>
      <c r="E967" s="30">
        <f>[1]NXT!G972</f>
        <v>8</v>
      </c>
      <c r="F967" s="30">
        <f>[1]NXT!H972</f>
        <v>504000</v>
      </c>
      <c r="G967" s="30">
        <f>[1]NXT!I972</f>
        <v>0</v>
      </c>
      <c r="H967" s="30">
        <f>[1]NXT!J972</f>
        <v>0</v>
      </c>
      <c r="I967" s="30">
        <f>[1]NXT!K972</f>
        <v>0</v>
      </c>
      <c r="J967" s="30">
        <f>[1]NXT!L972</f>
        <v>0</v>
      </c>
      <c r="K967" s="30">
        <f>[1]NXT!M972</f>
        <v>8</v>
      </c>
      <c r="L967" s="30">
        <f>[1]NXT!N972</f>
        <v>504000</v>
      </c>
      <c r="M967" s="31">
        <f>[1]NXT!O972</f>
        <v>0</v>
      </c>
    </row>
    <row r="968" spans="1:13" ht="15.75" x14ac:dyDescent="0.25">
      <c r="A968" s="32">
        <f>[1]NXT!C973</f>
        <v>960</v>
      </c>
      <c r="B968" s="27" t="str">
        <f>[1]NXT!D973</f>
        <v>XALG_NGANG</v>
      </c>
      <c r="C968" s="28" t="str">
        <f>[1]NXT!E973</f>
        <v>Xả Lg cửa ngang có nấm</v>
      </c>
      <c r="D968" s="29" t="str">
        <f>[1]NXT!F973</f>
        <v>CÁI</v>
      </c>
      <c r="E968" s="30">
        <f>[1]NXT!G973</f>
        <v>1</v>
      </c>
      <c r="F968" s="30">
        <f>[1]NXT!H973</f>
        <v>150000</v>
      </c>
      <c r="G968" s="30">
        <f>[1]NXT!I973</f>
        <v>0</v>
      </c>
      <c r="H968" s="30">
        <f>[1]NXT!J973</f>
        <v>0</v>
      </c>
      <c r="I968" s="30">
        <f>[1]NXT!K973</f>
        <v>0</v>
      </c>
      <c r="J968" s="30">
        <f>[1]NXT!L973</f>
        <v>0</v>
      </c>
      <c r="K968" s="30">
        <f>[1]NXT!M973</f>
        <v>1</v>
      </c>
      <c r="L968" s="30">
        <f>[1]NXT!N973</f>
        <v>150000</v>
      </c>
      <c r="M968" s="31">
        <f>[1]NXT!O973</f>
        <v>0</v>
      </c>
    </row>
    <row r="969" spans="1:13" ht="15.75" x14ac:dyDescent="0.25">
      <c r="A969" s="32">
        <f>[1]NXT!C974</f>
        <v>961</v>
      </c>
      <c r="B969" s="27" t="str">
        <f>[1]NXT!D974</f>
        <v>XAPANA</v>
      </c>
      <c r="C969" s="28" t="str">
        <f>[1]NXT!E974</f>
        <v>Xả pana hãng</v>
      </c>
      <c r="D969" s="29" t="str">
        <f>[1]NXT!F974</f>
        <v>CÁI</v>
      </c>
      <c r="E969" s="30">
        <f>[1]NXT!G974</f>
        <v>8</v>
      </c>
      <c r="F969" s="30">
        <f>[1]NXT!H974</f>
        <v>400000</v>
      </c>
      <c r="G969" s="30">
        <f>[1]NXT!I974</f>
        <v>0</v>
      </c>
      <c r="H969" s="30">
        <f>[1]NXT!J974</f>
        <v>0</v>
      </c>
      <c r="I969" s="30">
        <f>[1]NXT!K974</f>
        <v>0</v>
      </c>
      <c r="J969" s="30">
        <f>[1]NXT!L974</f>
        <v>0</v>
      </c>
      <c r="K969" s="30">
        <f>[1]NXT!M974</f>
        <v>8</v>
      </c>
      <c r="L969" s="30">
        <f>[1]NXT!N974</f>
        <v>400000</v>
      </c>
      <c r="M969" s="31">
        <f>[1]NXT!O974</f>
        <v>0</v>
      </c>
    </row>
    <row r="970" spans="1:13" ht="15.75" x14ac:dyDescent="0.25">
      <c r="A970" s="32">
        <f>[1]NXT!C975</f>
        <v>962</v>
      </c>
      <c r="B970" s="27" t="str">
        <f>[1]NXT!D975</f>
        <v>XASAMSUNG</v>
      </c>
      <c r="C970" s="28" t="str">
        <f>[1]NXT!E975</f>
        <v>Xả Samsung mới</v>
      </c>
      <c r="D970" s="29" t="str">
        <f>[1]NXT!F975</f>
        <v>cái</v>
      </c>
      <c r="E970" s="30">
        <f>[1]NXT!G975</f>
        <v>1</v>
      </c>
      <c r="F970" s="30">
        <f>[1]NXT!H975</f>
        <v>63000</v>
      </c>
      <c r="G970" s="30">
        <f>[1]NXT!I975</f>
        <v>0</v>
      </c>
      <c r="H970" s="30">
        <f>[1]NXT!J975</f>
        <v>0</v>
      </c>
      <c r="I970" s="30">
        <f>[1]NXT!K975</f>
        <v>0</v>
      </c>
      <c r="J970" s="30">
        <f>[1]NXT!L975</f>
        <v>0</v>
      </c>
      <c r="K970" s="30">
        <f>[1]NXT!M975</f>
        <v>1</v>
      </c>
      <c r="L970" s="30">
        <f>[1]NXT!N975</f>
        <v>63000</v>
      </c>
      <c r="M970" s="31">
        <f>[1]NXT!O975</f>
        <v>0</v>
      </c>
    </row>
    <row r="971" spans="1:13" ht="15.75" x14ac:dyDescent="0.25">
      <c r="A971" s="32">
        <f>[1]NXT!C976</f>
        <v>963</v>
      </c>
      <c r="B971" s="27" t="str">
        <f>[1]NXT!D976</f>
        <v>XASYONGANGHANG</v>
      </c>
      <c r="C971" s="28" t="str">
        <f>[1]NXT!E976</f>
        <v>Xả máy giặt Sanyo cửa ngang hãng</v>
      </c>
      <c r="D971" s="29" t="str">
        <f>[1]NXT!F976</f>
        <v>Cái</v>
      </c>
      <c r="E971" s="30">
        <f>[1]NXT!G976</f>
        <v>6</v>
      </c>
      <c r="F971" s="30">
        <f>[1]NXT!H976</f>
        <v>900000</v>
      </c>
      <c r="G971" s="30">
        <f>[1]NXT!I976</f>
        <v>0</v>
      </c>
      <c r="H971" s="30">
        <f>[1]NXT!J976</f>
        <v>0</v>
      </c>
      <c r="I971" s="30">
        <f>[1]NXT!K976</f>
        <v>0</v>
      </c>
      <c r="J971" s="30">
        <f>[1]NXT!L976</f>
        <v>0</v>
      </c>
      <c r="K971" s="30">
        <f>[1]NXT!M976</f>
        <v>6</v>
      </c>
      <c r="L971" s="30">
        <f>[1]NXT!N976</f>
        <v>900000</v>
      </c>
      <c r="M971" s="31">
        <f>[1]NXT!O976</f>
        <v>0</v>
      </c>
    </row>
    <row r="972" spans="1:13" ht="15.75" x14ac:dyDescent="0.25">
      <c r="A972" s="32">
        <f>[1]NXT!C977</f>
        <v>964</v>
      </c>
      <c r="B972" s="27" t="str">
        <f>[1]NXT!D977</f>
        <v>XIT BD SU8L</v>
      </c>
      <c r="C972" s="28" t="str">
        <f>[1]NXT!E977</f>
        <v>máy xịt bảo dưỡng Su8l</v>
      </c>
      <c r="D972" s="29" t="str">
        <f>[1]NXT!F977</f>
        <v>Cái</v>
      </c>
      <c r="E972" s="30">
        <f>[1]NXT!G977</f>
        <v>0</v>
      </c>
      <c r="F972" s="30">
        <f>[1]NXT!H977</f>
        <v>0</v>
      </c>
      <c r="G972" s="30">
        <f>[1]NXT!I977</f>
        <v>0</v>
      </c>
      <c r="H972" s="30">
        <f>[1]NXT!J977</f>
        <v>0</v>
      </c>
      <c r="I972" s="30">
        <f>[1]NXT!K977</f>
        <v>0</v>
      </c>
      <c r="J972" s="30">
        <f>[1]NXT!L977</f>
        <v>0</v>
      </c>
      <c r="K972" s="30">
        <f>[1]NXT!M977</f>
        <v>0</v>
      </c>
      <c r="L972" s="30">
        <f>[1]NXT!N977</f>
        <v>0</v>
      </c>
      <c r="M972" s="31">
        <f>[1]NXT!O977</f>
        <v>0</v>
      </c>
    </row>
    <row r="973" spans="1:13" ht="15.75" x14ac:dyDescent="0.25">
      <c r="A973" s="32">
        <f>[1]NXT!C978</f>
        <v>965</v>
      </c>
      <c r="B973" s="27" t="str">
        <f>[1]NXT!D978</f>
        <v>XITDANTITOP</v>
      </c>
      <c r="C973" s="28" t="str">
        <f>[1]NXT!E978</f>
        <v>Nước xịt dàn titop</v>
      </c>
      <c r="D973" s="29" t="str">
        <f>[1]NXT!F978</f>
        <v>CÁI</v>
      </c>
      <c r="E973" s="30">
        <f>[1]NXT!G978</f>
        <v>0</v>
      </c>
      <c r="F973" s="30">
        <f>[1]NXT!H978</f>
        <v>0</v>
      </c>
      <c r="G973" s="30">
        <f>[1]NXT!I978</f>
        <v>10</v>
      </c>
      <c r="H973" s="30">
        <f>[1]NXT!J978</f>
        <v>450000</v>
      </c>
      <c r="I973" s="30">
        <f>[1]NXT!K978</f>
        <v>0</v>
      </c>
      <c r="J973" s="30">
        <f>[1]NXT!L978</f>
        <v>0</v>
      </c>
      <c r="K973" s="30">
        <f>[1]NXT!M978</f>
        <v>10</v>
      </c>
      <c r="L973" s="30">
        <f>[1]NXT!N978</f>
        <v>450000</v>
      </c>
      <c r="M973" s="31">
        <f>[1]NXT!O978</f>
        <v>0</v>
      </c>
    </row>
    <row r="974" spans="1:13" ht="15.75" x14ac:dyDescent="0.25">
      <c r="A974" s="32">
        <f>[1]NXT!C979</f>
        <v>966</v>
      </c>
      <c r="B974" s="27" t="str">
        <f>[1]NXT!D979</f>
        <v>XOPXIT</v>
      </c>
      <c r="C974" s="28" t="str">
        <f>[1]NXT!E979</f>
        <v>Xốp xịt loại tốt</v>
      </c>
      <c r="D974" s="29" t="str">
        <f>[1]NXT!F979</f>
        <v>Cái</v>
      </c>
      <c r="E974" s="30">
        <f>[1]NXT!G979</f>
        <v>1</v>
      </c>
      <c r="F974" s="30">
        <f>[1]NXT!H979</f>
        <v>90000</v>
      </c>
      <c r="G974" s="30">
        <f>[1]NXT!I979</f>
        <v>0</v>
      </c>
      <c r="H974" s="30">
        <f>[1]NXT!J979</f>
        <v>0</v>
      </c>
      <c r="I974" s="30">
        <f>[1]NXT!K979</f>
        <v>0</v>
      </c>
      <c r="J974" s="30">
        <f>[1]NXT!L979</f>
        <v>0</v>
      </c>
      <c r="K974" s="30">
        <f>[1]NXT!M979</f>
        <v>1</v>
      </c>
      <c r="L974" s="30">
        <f>[1]NXT!N979</f>
        <v>90000</v>
      </c>
      <c r="M974" s="31">
        <f>[1]NXT!O979</f>
        <v>0</v>
      </c>
    </row>
    <row r="975" spans="1:13" ht="15.75" x14ac:dyDescent="0.25">
      <c r="A975" s="32">
        <f>[1]NXT!C980</f>
        <v>967</v>
      </c>
      <c r="B975" s="27" t="str">
        <f>[1]NXT!D980</f>
        <v>ym200</v>
      </c>
      <c r="C975" s="28" t="str">
        <f>[1]NXT!E980</f>
        <v>Board đa năng máy giặt YM200</v>
      </c>
      <c r="D975" s="29" t="str">
        <f>[1]NXT!F980</f>
        <v>Cái</v>
      </c>
      <c r="E975" s="30">
        <f>[1]NXT!G980</f>
        <v>0</v>
      </c>
      <c r="F975" s="30">
        <f>[1]NXT!H980</f>
        <v>0</v>
      </c>
      <c r="G975" s="30">
        <f>[1]NXT!I980</f>
        <v>0</v>
      </c>
      <c r="H975" s="30">
        <f>[1]NXT!J980</f>
        <v>0</v>
      </c>
      <c r="I975" s="30">
        <f>[1]NXT!K980</f>
        <v>0</v>
      </c>
      <c r="J975" s="30">
        <f>[1]NXT!L980</f>
        <v>0</v>
      </c>
      <c r="K975" s="30">
        <f>[1]NXT!M980</f>
        <v>0</v>
      </c>
      <c r="L975" s="30">
        <f>[1]NXT!N980</f>
        <v>0</v>
      </c>
      <c r="M975" s="31">
        <f>[1]NXT!O980</f>
        <v>0</v>
      </c>
    </row>
    <row r="976" spans="1:13" ht="15.75" x14ac:dyDescent="0.25">
      <c r="A976" s="32">
        <f>[1]NXT!C981</f>
        <v>968</v>
      </c>
      <c r="B976" s="27" t="str">
        <f>[1]NXT!D981</f>
        <v>ZACLOC</v>
      </c>
      <c r="C976" s="28" t="str">
        <f>[1]NXT!E981</f>
        <v>Zắc lock 1-3Hp pana</v>
      </c>
      <c r="D976" s="29" t="str">
        <f>[1]NXT!F981</f>
        <v>Cái</v>
      </c>
      <c r="E976" s="30">
        <f>[1]NXT!G981</f>
        <v>0</v>
      </c>
      <c r="F976" s="30">
        <f>[1]NXT!H981</f>
        <v>0</v>
      </c>
      <c r="G976" s="30">
        <f>[1]NXT!I981</f>
        <v>0</v>
      </c>
      <c r="H976" s="30">
        <f>[1]NXT!J981</f>
        <v>0</v>
      </c>
      <c r="I976" s="30">
        <f>[1]NXT!K981</f>
        <v>0</v>
      </c>
      <c r="J976" s="30">
        <f>[1]NXT!L981</f>
        <v>0</v>
      </c>
      <c r="K976" s="30">
        <f>[1]NXT!M981</f>
        <v>0</v>
      </c>
      <c r="L976" s="30">
        <f>[1]NXT!N981</f>
        <v>0</v>
      </c>
      <c r="M976" s="31">
        <f>[1]NXT!O981</f>
        <v>0</v>
      </c>
    </row>
    <row r="977" spans="1:13" ht="15.75" x14ac:dyDescent="0.25">
      <c r="A977" s="32">
        <f>[1]NXT!C982</f>
        <v>969</v>
      </c>
      <c r="B977" s="27" t="str">
        <f>[1]NXT!D982</f>
        <v>ZBNL</v>
      </c>
      <c r="C977" s="28" t="str">
        <f>[1]NXT!E982</f>
        <v>Zoăng bình nóng lạnh</v>
      </c>
      <c r="D977" s="29" t="str">
        <f>[1]NXT!F982</f>
        <v>CÁI</v>
      </c>
      <c r="E977" s="30">
        <f>[1]NXT!G982</f>
        <v>10</v>
      </c>
      <c r="F977" s="30">
        <f>[1]NXT!H982</f>
        <v>50000</v>
      </c>
      <c r="G977" s="30">
        <f>[1]NXT!I982</f>
        <v>0</v>
      </c>
      <c r="H977" s="30">
        <f>[1]NXT!J982</f>
        <v>0</v>
      </c>
      <c r="I977" s="30">
        <f>[1]NXT!K982</f>
        <v>0</v>
      </c>
      <c r="J977" s="30">
        <f>[1]NXT!L982</f>
        <v>0</v>
      </c>
      <c r="K977" s="30">
        <f>[1]NXT!M982</f>
        <v>10</v>
      </c>
      <c r="L977" s="30">
        <f>[1]NXT!N982</f>
        <v>50000</v>
      </c>
      <c r="M977" s="31">
        <f>[1]NXT!O982</f>
        <v>0</v>
      </c>
    </row>
    <row r="978" spans="1:13" ht="15.75" x14ac:dyDescent="0.25">
      <c r="A978" s="32">
        <f>[1]NXT!C983</f>
        <v>970</v>
      </c>
      <c r="B978" s="27" t="str">
        <f>[1]NXT!D983</f>
        <v>ZOANG CAI XIN</v>
      </c>
      <c r="C978" s="28" t="str">
        <f>[1]NXT!E983</f>
        <v>Zoăng cài đa năng loại xịn 2.0m</v>
      </c>
      <c r="D978" s="29" t="str">
        <f>[1]NXT!F983</f>
        <v>Cái</v>
      </c>
      <c r="E978" s="30">
        <f>[1]NXT!G983</f>
        <v>0</v>
      </c>
      <c r="F978" s="30">
        <f>[1]NXT!H983</f>
        <v>0</v>
      </c>
      <c r="G978" s="30">
        <f>[1]NXT!I983</f>
        <v>0</v>
      </c>
      <c r="H978" s="30">
        <f>[1]NXT!J983</f>
        <v>0</v>
      </c>
      <c r="I978" s="30">
        <f>[1]NXT!K983</f>
        <v>0</v>
      </c>
      <c r="J978" s="30">
        <f>[1]NXT!L983</f>
        <v>0</v>
      </c>
      <c r="K978" s="30">
        <f>[1]NXT!M983</f>
        <v>0</v>
      </c>
      <c r="L978" s="30">
        <f>[1]NXT!N983</f>
        <v>0</v>
      </c>
      <c r="M978" s="31">
        <f>[1]NXT!O983</f>
        <v>0</v>
      </c>
    </row>
    <row r="979" spans="1:13" ht="31.5" x14ac:dyDescent="0.25">
      <c r="A979" s="32">
        <f>[1]NXT!C984</f>
        <v>971</v>
      </c>
      <c r="B979" s="27" t="str">
        <f>[1]NXT!D984</f>
        <v>ZOANG SS THAO MAY</v>
      </c>
      <c r="C979" s="28" t="str">
        <f>[1]NXT!E984</f>
        <v>Zoăng samsung tháo máy</v>
      </c>
      <c r="D979" s="29" t="str">
        <f>[1]NXT!F984</f>
        <v>Cái</v>
      </c>
      <c r="E979" s="30">
        <f>[1]NXT!G984</f>
        <v>0</v>
      </c>
      <c r="F979" s="30">
        <f>[1]NXT!H984</f>
        <v>0</v>
      </c>
      <c r="G979" s="30">
        <f>[1]NXT!I984</f>
        <v>0</v>
      </c>
      <c r="H979" s="30">
        <f>[1]NXT!J984</f>
        <v>0</v>
      </c>
      <c r="I979" s="30">
        <f>[1]NXT!K984</f>
        <v>0</v>
      </c>
      <c r="J979" s="30">
        <f>[1]NXT!L984</f>
        <v>0</v>
      </c>
      <c r="K979" s="30">
        <f>[1]NXT!M984</f>
        <v>0</v>
      </c>
      <c r="L979" s="30">
        <f>[1]NXT!N984</f>
        <v>0</v>
      </c>
      <c r="M979" s="31">
        <f>[1]NXT!O984</f>
        <v>0</v>
      </c>
    </row>
    <row r="980" spans="1:13" ht="15.75" x14ac:dyDescent="0.25">
      <c r="A980" s="32">
        <f>[1]NXT!C985</f>
        <v>972</v>
      </c>
      <c r="B980" s="27" t="str">
        <f>[1]NXT!D985</f>
        <v>ZOANG1073</v>
      </c>
      <c r="C980" s="28" t="str">
        <f>[1]NXT!E985</f>
        <v>Zoăng máy giặt elec 1073</v>
      </c>
      <c r="D980" s="29">
        <f>[1]NXT!F985</f>
        <v>0</v>
      </c>
      <c r="E980" s="30">
        <f>[1]NXT!G985</f>
        <v>0</v>
      </c>
      <c r="F980" s="30">
        <f>[1]NXT!H985</f>
        <v>0</v>
      </c>
      <c r="G980" s="30">
        <f>[1]NXT!I985</f>
        <v>0</v>
      </c>
      <c r="H980" s="30">
        <f>[1]NXT!J985</f>
        <v>0</v>
      </c>
      <c r="I980" s="30">
        <f>[1]NXT!K985</f>
        <v>0</v>
      </c>
      <c r="J980" s="30">
        <f>[1]NXT!L985</f>
        <v>0</v>
      </c>
      <c r="K980" s="30">
        <f>[1]NXT!M985</f>
        <v>0</v>
      </c>
      <c r="L980" s="30">
        <f>[1]NXT!N985</f>
        <v>0</v>
      </c>
      <c r="M980" s="31">
        <f>[1]NXT!O985</f>
        <v>0</v>
      </c>
    </row>
    <row r="981" spans="1:13" ht="15.75" x14ac:dyDescent="0.25">
      <c r="A981" s="32">
        <f>[1]NXT!C986</f>
        <v>973</v>
      </c>
      <c r="B981" s="27" t="str">
        <f>[1]NXT!D986</f>
        <v>ZOANG10751</v>
      </c>
      <c r="C981" s="28" t="str">
        <f>[1]NXT!E986</f>
        <v>Zoăng máy giặt elec 10751</v>
      </c>
      <c r="D981" s="29">
        <f>[1]NXT!F986</f>
        <v>0</v>
      </c>
      <c r="E981" s="30">
        <f>[1]NXT!G986</f>
        <v>14</v>
      </c>
      <c r="F981" s="30">
        <f>[1]NXT!H986</f>
        <v>9520000</v>
      </c>
      <c r="G981" s="30">
        <f>[1]NXT!I986</f>
        <v>0</v>
      </c>
      <c r="H981" s="30">
        <f>[1]NXT!J986</f>
        <v>0</v>
      </c>
      <c r="I981" s="30">
        <f>[1]NXT!K986</f>
        <v>0</v>
      </c>
      <c r="J981" s="30">
        <f>[1]NXT!L986</f>
        <v>0</v>
      </c>
      <c r="K981" s="30">
        <f>[1]NXT!M986</f>
        <v>14</v>
      </c>
      <c r="L981" s="30">
        <f>[1]NXT!N986</f>
        <v>9520000</v>
      </c>
      <c r="M981" s="31">
        <f>[1]NXT!O986</f>
        <v>0</v>
      </c>
    </row>
    <row r="982" spans="1:13" ht="15.75" x14ac:dyDescent="0.25">
      <c r="A982" s="32">
        <f>[1]NXT!C987</f>
        <v>974</v>
      </c>
      <c r="B982" s="27" t="str">
        <f>[1]NXT!D987</f>
        <v>ZOANG10831</v>
      </c>
      <c r="C982" s="28" t="str">
        <f>[1]NXT!E987</f>
        <v>Zoăng Elec 10831</v>
      </c>
      <c r="D982" s="29" t="str">
        <f>[1]NXT!F987</f>
        <v>cái</v>
      </c>
      <c r="E982" s="30">
        <f>[1]NXT!G987</f>
        <v>5</v>
      </c>
      <c r="F982" s="30">
        <f>[1]NXT!H987</f>
        <v>3750000</v>
      </c>
      <c r="G982" s="30">
        <f>[1]NXT!I987</f>
        <v>5</v>
      </c>
      <c r="H982" s="30">
        <f>[1]NXT!J987</f>
        <v>3750000</v>
      </c>
      <c r="I982" s="30">
        <f>[1]NXT!K987</f>
        <v>0</v>
      </c>
      <c r="J982" s="30">
        <f>[1]NXT!L987</f>
        <v>0</v>
      </c>
      <c r="K982" s="30">
        <f>[1]NXT!M987</f>
        <v>10</v>
      </c>
      <c r="L982" s="30">
        <f>[1]NXT!N987</f>
        <v>7500000</v>
      </c>
      <c r="M982" s="31">
        <f>[1]NXT!O987</f>
        <v>0</v>
      </c>
    </row>
    <row r="983" spans="1:13" ht="15.75" x14ac:dyDescent="0.25">
      <c r="A983" s="32">
        <f>[1]NXT!C988</f>
        <v>975</v>
      </c>
      <c r="B983" s="27" t="str">
        <f>[1]NXT!D988</f>
        <v>ZOANG10843</v>
      </c>
      <c r="C983" s="28" t="str">
        <f>[1]NXT!E988</f>
        <v>Zoăng mg elec 10843</v>
      </c>
      <c r="D983" s="29" t="str">
        <f>[1]NXT!F988</f>
        <v>CÁI</v>
      </c>
      <c r="E983" s="30">
        <f>[1]NXT!G988</f>
        <v>7</v>
      </c>
      <c r="F983" s="30">
        <f>[1]NXT!H988</f>
        <v>4760000</v>
      </c>
      <c r="G983" s="30">
        <f>[1]NXT!I988</f>
        <v>0</v>
      </c>
      <c r="H983" s="30">
        <f>[1]NXT!J988</f>
        <v>0</v>
      </c>
      <c r="I983" s="30">
        <f>[1]NXT!K988</f>
        <v>0</v>
      </c>
      <c r="J983" s="30">
        <f>[1]NXT!L988</f>
        <v>0</v>
      </c>
      <c r="K983" s="30">
        <f>[1]NXT!M988</f>
        <v>7</v>
      </c>
      <c r="L983" s="30">
        <f>[1]NXT!N988</f>
        <v>4760000</v>
      </c>
      <c r="M983" s="31">
        <f>[1]NXT!O988</f>
        <v>0</v>
      </c>
    </row>
    <row r="984" spans="1:13" ht="15.75" x14ac:dyDescent="0.25">
      <c r="A984" s="32">
        <f>[1]NXT!C989</f>
        <v>976</v>
      </c>
      <c r="B984" s="27" t="str">
        <f>[1]NXT!D989</f>
        <v>ZOANG10932</v>
      </c>
      <c r="C984" s="28" t="str">
        <f>[1]NXT!E989</f>
        <v>Zoăng elec 10932</v>
      </c>
      <c r="D984" s="29" t="str">
        <f>[1]NXT!F989</f>
        <v>CÁI</v>
      </c>
      <c r="E984" s="30">
        <f>[1]NXT!G989</f>
        <v>8</v>
      </c>
      <c r="F984" s="30">
        <f>[1]NXT!H989</f>
        <v>6000000</v>
      </c>
      <c r="G984" s="30">
        <f>[1]NXT!I989</f>
        <v>0</v>
      </c>
      <c r="H984" s="30">
        <f>[1]NXT!J989</f>
        <v>0</v>
      </c>
      <c r="I984" s="30">
        <f>[1]NXT!K989</f>
        <v>0</v>
      </c>
      <c r="J984" s="30">
        <f>[1]NXT!L989</f>
        <v>0</v>
      </c>
      <c r="K984" s="30">
        <f>[1]NXT!M989</f>
        <v>8</v>
      </c>
      <c r="L984" s="30">
        <f>[1]NXT!N989</f>
        <v>6000000</v>
      </c>
      <c r="M984" s="31">
        <f>[1]NXT!O989</f>
        <v>0</v>
      </c>
    </row>
    <row r="985" spans="1:13" ht="15.75" x14ac:dyDescent="0.25">
      <c r="A985" s="32">
        <f>[1]NXT!C990</f>
        <v>977</v>
      </c>
      <c r="B985" s="27" t="str">
        <f>[1]NXT!D990</f>
        <v>ZOANG8025</v>
      </c>
      <c r="C985" s="28" t="str">
        <f>[1]NXT!E990</f>
        <v>Zoăng elec 8025</v>
      </c>
      <c r="D985" s="29" t="str">
        <f>[1]NXT!F990</f>
        <v>CÁI</v>
      </c>
      <c r="E985" s="30">
        <f>[1]NXT!G990</f>
        <v>2</v>
      </c>
      <c r="F985" s="30">
        <f>[1]NXT!H990</f>
        <v>1500000</v>
      </c>
      <c r="G985" s="30">
        <f>[1]NXT!I990</f>
        <v>0</v>
      </c>
      <c r="H985" s="30">
        <f>[1]NXT!J990</f>
        <v>0</v>
      </c>
      <c r="I985" s="30">
        <f>[1]NXT!K990</f>
        <v>0</v>
      </c>
      <c r="J985" s="30">
        <f>[1]NXT!L990</f>
        <v>0</v>
      </c>
      <c r="K985" s="30">
        <f>[1]NXT!M990</f>
        <v>2</v>
      </c>
      <c r="L985" s="30">
        <f>[1]NXT!N990</f>
        <v>1500000</v>
      </c>
      <c r="M985" s="31">
        <f>[1]NXT!O990</f>
        <v>0</v>
      </c>
    </row>
    <row r="986" spans="1:13" ht="15.75" x14ac:dyDescent="0.25">
      <c r="A986" s="32">
        <f>[1]NXT!C991</f>
        <v>978</v>
      </c>
      <c r="B986" s="27" t="str">
        <f>[1]NXT!D991</f>
        <v>ZOANGAQUA</v>
      </c>
      <c r="C986" s="28" t="str">
        <f>[1]NXT!E991</f>
        <v>Zoăng máy giặt Aqua màu xanh</v>
      </c>
      <c r="D986" s="29" t="str">
        <f>[1]NXT!F991</f>
        <v>CÁI</v>
      </c>
      <c r="E986" s="30">
        <f>[1]NXT!G991</f>
        <v>18</v>
      </c>
      <c r="F986" s="30">
        <f>[1]NXT!H991</f>
        <v>5040000</v>
      </c>
      <c r="G986" s="30">
        <f>[1]NXT!I991</f>
        <v>0</v>
      </c>
      <c r="H986" s="30">
        <f>[1]NXT!J991</f>
        <v>0</v>
      </c>
      <c r="I986" s="30">
        <f>[1]NXT!K991</f>
        <v>0</v>
      </c>
      <c r="J986" s="30">
        <f>[1]NXT!L991</f>
        <v>0</v>
      </c>
      <c r="K986" s="30">
        <f>[1]NXT!M991</f>
        <v>18</v>
      </c>
      <c r="L986" s="30">
        <f>[1]NXT!N991</f>
        <v>5040000</v>
      </c>
      <c r="M986" s="31">
        <f>[1]NXT!O991</f>
        <v>0</v>
      </c>
    </row>
    <row r="987" spans="1:13" ht="15.75" x14ac:dyDescent="0.25">
      <c r="A987" s="32">
        <f>[1]NXT!C992</f>
        <v>979</v>
      </c>
      <c r="B987" s="27" t="str">
        <f>[1]NXT!D992</f>
        <v>ZOANGDN</v>
      </c>
      <c r="C987" s="28" t="str">
        <f>[1]NXT!E992</f>
        <v>Zoăng Tủ Lạnh Đa Năng</v>
      </c>
      <c r="D987" s="29">
        <f>[1]NXT!F992</f>
        <v>0</v>
      </c>
      <c r="E987" s="30">
        <f>[1]NXT!G992</f>
        <v>0</v>
      </c>
      <c r="F987" s="30">
        <f>[1]NXT!H992</f>
        <v>0</v>
      </c>
      <c r="G987" s="30">
        <f>[1]NXT!I992</f>
        <v>0</v>
      </c>
      <c r="H987" s="30">
        <f>[1]NXT!J992</f>
        <v>0</v>
      </c>
      <c r="I987" s="30">
        <f>[1]NXT!K992</f>
        <v>0</v>
      </c>
      <c r="J987" s="30">
        <f>[1]NXT!L992</f>
        <v>0</v>
      </c>
      <c r="K987" s="30">
        <f>[1]NXT!M992</f>
        <v>0</v>
      </c>
      <c r="L987" s="30">
        <f>[1]NXT!N992</f>
        <v>0</v>
      </c>
      <c r="M987" s="31">
        <f>[1]NXT!O992</f>
        <v>0</v>
      </c>
    </row>
    <row r="988" spans="1:13" ht="15.75" x14ac:dyDescent="0.25">
      <c r="A988" s="32">
        <f>[1]NXT!C993</f>
        <v>980</v>
      </c>
      <c r="B988" s="27" t="str">
        <f>[1]NXT!D993</f>
        <v>ZOANGLG7KG</v>
      </c>
      <c r="C988" s="28" t="str">
        <f>[1]NXT!E993</f>
        <v>Zoăng LG 7kg</v>
      </c>
      <c r="D988" s="29" t="str">
        <f>[1]NXT!F993</f>
        <v>CÁI</v>
      </c>
      <c r="E988" s="30">
        <f>[1]NXT!G993</f>
        <v>23</v>
      </c>
      <c r="F988" s="30">
        <f>[1]NXT!H993</f>
        <v>0</v>
      </c>
      <c r="G988" s="30">
        <f>[1]NXT!I993</f>
        <v>0</v>
      </c>
      <c r="H988" s="30">
        <f>[1]NXT!J993</f>
        <v>0</v>
      </c>
      <c r="I988" s="30">
        <f>[1]NXT!K993</f>
        <v>0</v>
      </c>
      <c r="J988" s="30">
        <f>[1]NXT!L993</f>
        <v>0</v>
      </c>
      <c r="K988" s="30">
        <f>[1]NXT!M993</f>
        <v>23</v>
      </c>
      <c r="L988" s="30">
        <f>[1]NXT!N993</f>
        <v>0</v>
      </c>
      <c r="M988" s="31">
        <f>[1]NXT!O993</f>
        <v>0</v>
      </c>
    </row>
    <row r="989" spans="1:13" ht="15.75" x14ac:dyDescent="0.25">
      <c r="A989" s="32">
        <f>[1]NXT!C994</f>
        <v>981</v>
      </c>
      <c r="B989" s="27" t="str">
        <f>[1]NXT!D994</f>
        <v>ZOANGMEDIA</v>
      </c>
      <c r="C989" s="28" t="str">
        <f>[1]NXT!E994</f>
        <v>Zoăng mg media</v>
      </c>
      <c r="D989" s="29" t="str">
        <f>[1]NXT!F994</f>
        <v>CÁI</v>
      </c>
      <c r="E989" s="30">
        <f>[1]NXT!G994</f>
        <v>46</v>
      </c>
      <c r="F989" s="30">
        <f>[1]NXT!H994</f>
        <v>6900000</v>
      </c>
      <c r="G989" s="30">
        <f>[1]NXT!I994</f>
        <v>0</v>
      </c>
      <c r="H989" s="30">
        <f>[1]NXT!J994</f>
        <v>0</v>
      </c>
      <c r="I989" s="30">
        <f>[1]NXT!K994</f>
        <v>0</v>
      </c>
      <c r="J989" s="30">
        <f>[1]NXT!L994</f>
        <v>0</v>
      </c>
      <c r="K989" s="30">
        <f>[1]NXT!M994</f>
        <v>46</v>
      </c>
      <c r="L989" s="30">
        <f>[1]NXT!N994</f>
        <v>6900000</v>
      </c>
      <c r="M989" s="31">
        <f>[1]NXT!O994</f>
        <v>0</v>
      </c>
    </row>
    <row r="990" spans="1:13" ht="15.75" x14ac:dyDescent="0.25">
      <c r="A990" s="32">
        <f>[1]NXT!C995</f>
        <v>982</v>
      </c>
      <c r="B990" s="27" t="str">
        <f>[1]NXT!D995</f>
        <v>zoangss</v>
      </c>
      <c r="C990" s="28" t="str">
        <f>[1]NXT!E995</f>
        <v>Zoăng samsung tháo máy</v>
      </c>
      <c r="D990" s="29" t="str">
        <f>[1]NXT!F995</f>
        <v>Cái</v>
      </c>
      <c r="E990" s="30">
        <f>[1]NXT!G995</f>
        <v>0</v>
      </c>
      <c r="F990" s="30">
        <f>[1]NXT!H995</f>
        <v>0</v>
      </c>
      <c r="G990" s="30">
        <f>[1]NXT!I995</f>
        <v>0</v>
      </c>
      <c r="H990" s="30">
        <f>[1]NXT!J995</f>
        <v>0</v>
      </c>
      <c r="I990" s="30">
        <f>[1]NXT!K995</f>
        <v>0</v>
      </c>
      <c r="J990" s="30">
        <f>[1]NXT!L995</f>
        <v>0</v>
      </c>
      <c r="K990" s="30">
        <f>[1]NXT!M995</f>
        <v>0</v>
      </c>
      <c r="L990" s="30">
        <f>[1]NXT!N995</f>
        <v>0</v>
      </c>
      <c r="M990" s="31">
        <f>[1]NXT!O995</f>
        <v>0</v>
      </c>
    </row>
    <row r="991" spans="1:13" ht="15.75" x14ac:dyDescent="0.25">
      <c r="A991" s="32">
        <f>[1]NXT!C996</f>
        <v>983</v>
      </c>
      <c r="B991" s="27" t="str">
        <f>[1]NXT!D996</f>
        <v>ZOANGSS_L</v>
      </c>
      <c r="C991" s="28" t="str">
        <f>[1]NXT!E996</f>
        <v>Zoăng cửa máy giặt samsung lướt</v>
      </c>
      <c r="D991" s="29" t="str">
        <f>[1]NXT!F996</f>
        <v>CÁI</v>
      </c>
      <c r="E991" s="30">
        <f>[1]NXT!G996</f>
        <v>1</v>
      </c>
      <c r="F991" s="30">
        <f>[1]NXT!H996</f>
        <v>0</v>
      </c>
      <c r="G991" s="30">
        <f>[1]NXT!I996</f>
        <v>0</v>
      </c>
      <c r="H991" s="30">
        <f>[1]NXT!J996</f>
        <v>0</v>
      </c>
      <c r="I991" s="30">
        <f>[1]NXT!K996</f>
        <v>0</v>
      </c>
      <c r="J991" s="30">
        <f>[1]NXT!L996</f>
        <v>0</v>
      </c>
      <c r="K991" s="30">
        <f>[1]NXT!M996</f>
        <v>1</v>
      </c>
      <c r="L991" s="30">
        <f>[1]NXT!N996</f>
        <v>0</v>
      </c>
      <c r="M991" s="31">
        <f>[1]NXT!O996</f>
        <v>0</v>
      </c>
    </row>
    <row r="992" spans="1:13" ht="31.5" x14ac:dyDescent="0.25">
      <c r="A992" s="32">
        <f>[1]NXT!C997</f>
        <v>984</v>
      </c>
      <c r="B992" s="27" t="str">
        <f>[1]NXT!D997</f>
        <v>ZOANGTUPANA_16V4</v>
      </c>
      <c r="C992" s="28" t="str">
        <f>[1]NXT!E997</f>
        <v>zoăng tủ pana 16V4 ngăn đá</v>
      </c>
      <c r="D992" s="29" t="str">
        <f>[1]NXT!F997</f>
        <v>CÁI</v>
      </c>
      <c r="E992" s="30">
        <f>[1]NXT!G997</f>
        <v>2</v>
      </c>
      <c r="F992" s="30">
        <f>[1]NXT!H997</f>
        <v>200000</v>
      </c>
      <c r="G992" s="30">
        <f>[1]NXT!I997</f>
        <v>0</v>
      </c>
      <c r="H992" s="30">
        <f>[1]NXT!J997</f>
        <v>0</v>
      </c>
      <c r="I992" s="30">
        <f>[1]NXT!K997</f>
        <v>0</v>
      </c>
      <c r="J992" s="30">
        <f>[1]NXT!L997</f>
        <v>0</v>
      </c>
      <c r="K992" s="30">
        <f>[1]NXT!M997</f>
        <v>2</v>
      </c>
      <c r="L992" s="30">
        <f>[1]NXT!N997</f>
        <v>200000</v>
      </c>
      <c r="M992" s="31">
        <f>[1]NXT!O997</f>
        <v>0</v>
      </c>
    </row>
    <row r="993" spans="1:13" ht="15.75" x14ac:dyDescent="0.25">
      <c r="A993" s="32">
        <f>[1]NXT!C998</f>
        <v>985</v>
      </c>
      <c r="B993" s="27" t="str">
        <f>[1]NXT!D998</f>
        <v>ZOANGTUPANA_171</v>
      </c>
      <c r="C993" s="28" t="str">
        <f>[1]NXT!E998</f>
        <v>zoăng tủ pana ngăn mát 171</v>
      </c>
      <c r="D993" s="29" t="str">
        <f>[1]NXT!F998</f>
        <v>CÁI</v>
      </c>
      <c r="E993" s="30">
        <f>[1]NXT!G998</f>
        <v>3</v>
      </c>
      <c r="F993" s="30">
        <f>[1]NXT!H998</f>
        <v>450000</v>
      </c>
      <c r="G993" s="30">
        <f>[1]NXT!I998</f>
        <v>0</v>
      </c>
      <c r="H993" s="30">
        <f>[1]NXT!J998</f>
        <v>0</v>
      </c>
      <c r="I993" s="30">
        <f>[1]NXT!K998</f>
        <v>0</v>
      </c>
      <c r="J993" s="30">
        <f>[1]NXT!L998</f>
        <v>0</v>
      </c>
      <c r="K993" s="30">
        <f>[1]NXT!M998</f>
        <v>3</v>
      </c>
      <c r="L993" s="30">
        <f>[1]NXT!N998</f>
        <v>450000</v>
      </c>
      <c r="M993" s="31">
        <f>[1]NXT!O998</f>
        <v>0</v>
      </c>
    </row>
    <row r="994" spans="1:13" ht="15.75" x14ac:dyDescent="0.25">
      <c r="A994" s="32">
        <f>[1]NXT!C999</f>
        <v>986</v>
      </c>
      <c r="B994" s="27" t="str">
        <f>[1]NXT!D999</f>
        <v>ZOANGTUPANA_201</v>
      </c>
      <c r="C994" s="28" t="str">
        <f>[1]NXT!E999</f>
        <v>zoăng tủ pana 201 (CẢ BỘ)</v>
      </c>
      <c r="D994" s="29" t="str">
        <f>[1]NXT!F999</f>
        <v>CÁI</v>
      </c>
      <c r="E994" s="30">
        <f>[1]NXT!G999</f>
        <v>1</v>
      </c>
      <c r="F994" s="30">
        <f>[1]NXT!H999</f>
        <v>300000</v>
      </c>
      <c r="G994" s="30">
        <f>[1]NXT!I999</f>
        <v>0</v>
      </c>
      <c r="H994" s="30">
        <f>[1]NXT!J999</f>
        <v>0</v>
      </c>
      <c r="I994" s="30">
        <f>[1]NXT!K999</f>
        <v>0</v>
      </c>
      <c r="J994" s="30">
        <f>[1]NXT!L999</f>
        <v>0</v>
      </c>
      <c r="K994" s="30">
        <f>[1]NXT!M999</f>
        <v>1</v>
      </c>
      <c r="L994" s="30">
        <f>[1]NXT!N999</f>
        <v>300000</v>
      </c>
      <c r="M994" s="31">
        <f>[1]NXT!O999</f>
        <v>0</v>
      </c>
    </row>
    <row r="995" spans="1:13" ht="15.75" x14ac:dyDescent="0.25">
      <c r="A995" s="32">
        <f>[1]NXT!C1000</f>
        <v>987</v>
      </c>
      <c r="B995" s="27" t="str">
        <f>[1]NXT!D1000</f>
        <v>ZOANGTUPANA_307</v>
      </c>
      <c r="C995" s="28" t="str">
        <f>[1]NXT!E1000</f>
        <v>zoăng tủ pana cả bộ 307 (mã bk265)</v>
      </c>
      <c r="D995" s="29" t="str">
        <f>[1]NXT!F1000</f>
        <v>CÁI</v>
      </c>
      <c r="E995" s="30">
        <f>[1]NXT!G1000</f>
        <v>1</v>
      </c>
      <c r="F995" s="30">
        <f>[1]NXT!H1000</f>
        <v>350000</v>
      </c>
      <c r="G995" s="30">
        <f>[1]NXT!I1000</f>
        <v>0</v>
      </c>
      <c r="H995" s="30">
        <f>[1]NXT!J1000</f>
        <v>0</v>
      </c>
      <c r="I995" s="30">
        <f>[1]NXT!K1000</f>
        <v>0</v>
      </c>
      <c r="J995" s="30">
        <f>[1]NXT!L1000</f>
        <v>0</v>
      </c>
      <c r="K995" s="30">
        <f>[1]NXT!M1000</f>
        <v>1</v>
      </c>
      <c r="L995" s="30">
        <f>[1]NXT!N1000</f>
        <v>350000</v>
      </c>
      <c r="M995" s="31">
        <f>[1]NXT!O1000</f>
        <v>0</v>
      </c>
    </row>
    <row r="996" spans="1:13" ht="31.5" x14ac:dyDescent="0.25">
      <c r="A996" s="32">
        <f>[1]NXT!C1001</f>
        <v>988</v>
      </c>
      <c r="B996" s="27" t="str">
        <f>[1]NXT!D1001</f>
        <v>ZOANGTUPANA_B19M1</v>
      </c>
      <c r="C996" s="28" t="str">
        <f>[1]NXT!E1001</f>
        <v>zoăng tủ pana b19m1 ngăn đá</v>
      </c>
      <c r="D996" s="29" t="str">
        <f>[1]NXT!F1001</f>
        <v>CÁI</v>
      </c>
      <c r="E996" s="30">
        <f>[1]NXT!G1001</f>
        <v>2</v>
      </c>
      <c r="F996" s="30">
        <f>[1]NXT!H1001</f>
        <v>200000</v>
      </c>
      <c r="G996" s="30">
        <f>[1]NXT!I1001</f>
        <v>0</v>
      </c>
      <c r="H996" s="30">
        <f>[1]NXT!J1001</f>
        <v>0</v>
      </c>
      <c r="I996" s="30">
        <f>[1]NXT!K1001</f>
        <v>0</v>
      </c>
      <c r="J996" s="30">
        <f>[1]NXT!L1001</f>
        <v>0</v>
      </c>
      <c r="K996" s="30">
        <f>[1]NXT!M1001</f>
        <v>2</v>
      </c>
      <c r="L996" s="30">
        <f>[1]NXT!N1001</f>
        <v>200000</v>
      </c>
      <c r="M996" s="31">
        <f>[1]NXT!O1001</f>
        <v>0</v>
      </c>
    </row>
    <row r="997" spans="1:13" ht="31.5" x14ac:dyDescent="0.25">
      <c r="A997" s="32">
        <f>[1]NXT!C1002</f>
        <v>989</v>
      </c>
      <c r="B997" s="27" t="str">
        <f>[1]NXT!D1002</f>
        <v>ZOANGTUPANA_K305</v>
      </c>
      <c r="C997" s="28" t="str">
        <f>[1]NXT!E1002</f>
        <v>zoăng tủ pana ngăn mát k305</v>
      </c>
      <c r="D997" s="29" t="str">
        <f>[1]NXT!F1002</f>
        <v>CÁI</v>
      </c>
      <c r="E997" s="30">
        <f>[1]NXT!G1002</f>
        <v>1</v>
      </c>
      <c r="F997" s="30">
        <f>[1]NXT!H1002</f>
        <v>200000</v>
      </c>
      <c r="G997" s="30">
        <f>[1]NXT!I1002</f>
        <v>0</v>
      </c>
      <c r="H997" s="30">
        <f>[1]NXT!J1002</f>
        <v>0</v>
      </c>
      <c r="I997" s="30">
        <f>[1]NXT!K1002</f>
        <v>0</v>
      </c>
      <c r="J997" s="30">
        <f>[1]NXT!L1002</f>
        <v>0</v>
      </c>
      <c r="K997" s="30">
        <f>[1]NXT!M1002</f>
        <v>1</v>
      </c>
      <c r="L997" s="30">
        <f>[1]NXT!N1002</f>
        <v>200000</v>
      </c>
      <c r="M997" s="31">
        <f>[1]NXT!O1002</f>
        <v>0</v>
      </c>
    </row>
    <row r="998" spans="1:13" ht="15.75" x14ac:dyDescent="0.25">
      <c r="A998" s="32">
        <f>[1]NXT!C1003</f>
        <v>990</v>
      </c>
      <c r="B998" s="27" t="str">
        <f>[1]NXT!D1003</f>
        <v>ZOLEA</v>
      </c>
      <c r="C998" s="28" t="str">
        <f>[1]NXT!E1003</f>
        <v>Zole A mới có phao đồng</v>
      </c>
      <c r="D998" s="29" t="str">
        <f>[1]NXT!F1003</f>
        <v>CÁI</v>
      </c>
      <c r="E998" s="30">
        <f>[1]NXT!G1003</f>
        <v>13</v>
      </c>
      <c r="F998" s="30">
        <f>[1]NXT!H1003</f>
        <v>1105000</v>
      </c>
      <c r="G998" s="30">
        <f>[1]NXT!I1003</f>
        <v>0</v>
      </c>
      <c r="H998" s="30">
        <f>[1]NXT!J1003</f>
        <v>0</v>
      </c>
      <c r="I998" s="30">
        <f>[1]NXT!K1003</f>
        <v>0</v>
      </c>
      <c r="J998" s="30">
        <f>[1]NXT!L1003</f>
        <v>0</v>
      </c>
      <c r="K998" s="30">
        <f>[1]NXT!M1003</f>
        <v>13</v>
      </c>
      <c r="L998" s="30">
        <f>[1]NXT!N1003</f>
        <v>1105000</v>
      </c>
      <c r="M998" s="31">
        <f>[1]NXT!O1003</f>
        <v>0</v>
      </c>
    </row>
    <row r="999" spans="1:13" ht="15.75" x14ac:dyDescent="0.25">
      <c r="A999" s="32">
        <f>[1]NXT!C1004</f>
        <v>991</v>
      </c>
      <c r="B999" s="27" t="str">
        <f>[1]NXT!D1004</f>
        <v>ZOLECOC_A</v>
      </c>
      <c r="C999" s="28" t="str">
        <f>[1]NXT!E1004</f>
        <v>Zole cọc Ariston hãng lướt</v>
      </c>
      <c r="D999" s="29" t="str">
        <f>[1]NXT!F1004</f>
        <v>CÁI</v>
      </c>
      <c r="E999" s="30">
        <f>[1]NXT!G1004</f>
        <v>2</v>
      </c>
      <c r="F999" s="30">
        <f>[1]NXT!H1004</f>
        <v>280000</v>
      </c>
      <c r="G999" s="30">
        <f>[1]NXT!I1004</f>
        <v>0</v>
      </c>
      <c r="H999" s="30">
        <f>[1]NXT!J1004</f>
        <v>0</v>
      </c>
      <c r="I999" s="30">
        <f>[1]NXT!K1004</f>
        <v>0</v>
      </c>
      <c r="J999" s="30">
        <f>[1]NXT!L1004</f>
        <v>0</v>
      </c>
      <c r="K999" s="30">
        <f>[1]NXT!M1004</f>
        <v>2</v>
      </c>
      <c r="L999" s="30">
        <f>[1]NXT!N1004</f>
        <v>280000</v>
      </c>
      <c r="M999" s="31">
        <f>[1]NXT!O1004</f>
        <v>0</v>
      </c>
    </row>
    <row r="1000" spans="1:13" ht="15.75" x14ac:dyDescent="0.25">
      <c r="A1000" s="32">
        <f>[1]NXT!C1005</f>
        <v>992</v>
      </c>
      <c r="B1000" s="27" t="str">
        <f>[1]NXT!D1005</f>
        <v>zolecuc</v>
      </c>
      <c r="C1000" s="28" t="str">
        <f>[1]NXT!E1005</f>
        <v>Zole cúc (Zole nhiệt)</v>
      </c>
      <c r="D1000" s="29" t="str">
        <f>[1]NXT!F1005</f>
        <v>Cái</v>
      </c>
      <c r="E1000" s="30">
        <f>[1]NXT!G1005</f>
        <v>33</v>
      </c>
      <c r="F1000" s="30">
        <f>[1]NXT!H1005</f>
        <v>363000</v>
      </c>
      <c r="G1000" s="30">
        <f>[1]NXT!I1005</f>
        <v>0</v>
      </c>
      <c r="H1000" s="30">
        <f>[1]NXT!J1005</f>
        <v>0</v>
      </c>
      <c r="I1000" s="30">
        <f>[1]NXT!K1005</f>
        <v>0</v>
      </c>
      <c r="J1000" s="30">
        <f>[1]NXT!L1005</f>
        <v>0</v>
      </c>
      <c r="K1000" s="30">
        <f>[1]NXT!M1005</f>
        <v>33</v>
      </c>
      <c r="L1000" s="30">
        <f>[1]NXT!N1005</f>
        <v>363000</v>
      </c>
      <c r="M1000" s="31">
        <f>[1]NXT!O1005</f>
        <v>0</v>
      </c>
    </row>
    <row r="1001" spans="1:13" ht="15.75" x14ac:dyDescent="0.25">
      <c r="A1001" s="32">
        <f>[1]NXT!C1006</f>
        <v>993</v>
      </c>
      <c r="B1001" s="27" t="str">
        <f>[1]NXT!D1006</f>
        <v>zolehong</v>
      </c>
      <c r="C1001" s="28" t="str">
        <f>[1]NXT!E1006</f>
        <v>Zole điều nhiệt màu hồng</v>
      </c>
      <c r="D1001" s="29" t="str">
        <f>[1]NXT!F1006</f>
        <v>Cái</v>
      </c>
      <c r="E1001" s="30">
        <f>[1]NXT!G1006</f>
        <v>45</v>
      </c>
      <c r="F1001" s="30">
        <f>[1]NXT!H1006</f>
        <v>1260000</v>
      </c>
      <c r="G1001" s="30">
        <f>[1]NXT!I1006</f>
        <v>0</v>
      </c>
      <c r="H1001" s="30">
        <f>[1]NXT!J1006</f>
        <v>0</v>
      </c>
      <c r="I1001" s="30">
        <f>[1]NXT!K1006</f>
        <v>0</v>
      </c>
      <c r="J1001" s="30">
        <f>[1]NXT!L1006</f>
        <v>0</v>
      </c>
      <c r="K1001" s="30">
        <f>[1]NXT!M1006</f>
        <v>45</v>
      </c>
      <c r="L1001" s="30">
        <f>[1]NXT!N1006</f>
        <v>1260000</v>
      </c>
      <c r="M1001" s="31">
        <f>[1]NXT!O1006</f>
        <v>0</v>
      </c>
    </row>
    <row r="1002" spans="1:13" ht="15.75" x14ac:dyDescent="0.25">
      <c r="A1002" s="32">
        <f>[1]NXT!C1007</f>
        <v>994</v>
      </c>
      <c r="B1002" s="27" t="str">
        <f>[1]NXT!D1007</f>
        <v>zolekd</v>
      </c>
      <c r="C1002" s="28" t="str">
        <f>[1]NXT!E1007</f>
        <v>Zole khởi động tốt</v>
      </c>
      <c r="D1002" s="29">
        <f>[1]NXT!F1007</f>
        <v>0</v>
      </c>
      <c r="E1002" s="30">
        <f>[1]NXT!G1007</f>
        <v>64</v>
      </c>
      <c r="F1002" s="30">
        <f>[1]NXT!H1007</f>
        <v>640000</v>
      </c>
      <c r="G1002" s="30">
        <f>[1]NXT!I1007</f>
        <v>0</v>
      </c>
      <c r="H1002" s="30">
        <f>[1]NXT!J1007</f>
        <v>0</v>
      </c>
      <c r="I1002" s="30">
        <f>[1]NXT!K1007</f>
        <v>0</v>
      </c>
      <c r="J1002" s="30">
        <f>[1]NXT!L1007</f>
        <v>0</v>
      </c>
      <c r="K1002" s="30">
        <f>[1]NXT!M1007</f>
        <v>64</v>
      </c>
      <c r="L1002" s="30">
        <f>[1]NXT!N1007</f>
        <v>640000</v>
      </c>
      <c r="M1002" s="31">
        <f>[1]NXT!O1007</f>
        <v>0</v>
      </c>
    </row>
    <row r="1003" spans="1:13" ht="15.75" x14ac:dyDescent="0.25">
      <c r="A1003" s="32">
        <f>[1]NXT!C1008</f>
        <v>995</v>
      </c>
      <c r="B1003" s="27" t="str">
        <f>[1]NXT!D1008</f>
        <v>ZOLEKD_CD</v>
      </c>
      <c r="C1003" s="28" t="str">
        <f>[1]NXT!E1008</f>
        <v>Zole khởi động cuộn day</v>
      </c>
      <c r="D1003" s="29" t="str">
        <f>[1]NXT!F1008</f>
        <v>CÁI</v>
      </c>
      <c r="E1003" s="30">
        <f>[1]NXT!G1008</f>
        <v>16</v>
      </c>
      <c r="F1003" s="30">
        <f>[1]NXT!H1008</f>
        <v>0</v>
      </c>
      <c r="G1003" s="30">
        <f>[1]NXT!I1008</f>
        <v>0</v>
      </c>
      <c r="H1003" s="30">
        <f>[1]NXT!J1008</f>
        <v>0</v>
      </c>
      <c r="I1003" s="30">
        <f>[1]NXT!K1008</f>
        <v>0</v>
      </c>
      <c r="J1003" s="30">
        <f>[1]NXT!L1008</f>
        <v>0</v>
      </c>
      <c r="K1003" s="30">
        <f>[1]NXT!M1008</f>
        <v>16</v>
      </c>
      <c r="L1003" s="30">
        <f>[1]NXT!N1008</f>
        <v>0</v>
      </c>
      <c r="M1003" s="31">
        <f>[1]NXT!O1008</f>
        <v>0</v>
      </c>
    </row>
    <row r="1004" spans="1:13" ht="15.75" x14ac:dyDescent="0.25">
      <c r="A1004" s="32">
        <f>[1]NXT!C1009</f>
        <v>996</v>
      </c>
      <c r="B1004" s="27" t="str">
        <f>[1]NXT!D1009</f>
        <v>ZOLEROSSI</v>
      </c>
      <c r="C1004" s="28" t="str">
        <f>[1]NXT!E1009</f>
        <v>Zole Rossi 2 râu</v>
      </c>
      <c r="D1004" s="29" t="str">
        <f>[1]NXT!F1009</f>
        <v>CÁI</v>
      </c>
      <c r="E1004" s="30">
        <f>[1]NXT!G1009</f>
        <v>4</v>
      </c>
      <c r="F1004" s="30">
        <f>[1]NXT!H1009</f>
        <v>420000</v>
      </c>
      <c r="G1004" s="30">
        <f>[1]NXT!I1009</f>
        <v>0</v>
      </c>
      <c r="H1004" s="30">
        <f>[1]NXT!J1009</f>
        <v>0</v>
      </c>
      <c r="I1004" s="30">
        <f>[1]NXT!K1009</f>
        <v>0</v>
      </c>
      <c r="J1004" s="30">
        <f>[1]NXT!L1009</f>
        <v>0</v>
      </c>
      <c r="K1004" s="30">
        <f>[1]NXT!M1009</f>
        <v>4</v>
      </c>
      <c r="L1004" s="30">
        <f>[1]NXT!N1009</f>
        <v>420000</v>
      </c>
      <c r="M1004" s="31">
        <f>[1]NXT!O1009</f>
        <v>0</v>
      </c>
    </row>
    <row r="1005" spans="1:13" ht="15.75" x14ac:dyDescent="0.25">
      <c r="A1005" s="32">
        <f>[1]NXT!C1010</f>
        <v>997</v>
      </c>
      <c r="B1005" s="27" t="str">
        <f>[1]NXT!D1010</f>
        <v>ZOLETUELEC</v>
      </c>
      <c r="C1005" s="28" t="str">
        <f>[1]NXT!E1010</f>
        <v>Zole tủ elec hãng</v>
      </c>
      <c r="D1005" s="29" t="str">
        <f>[1]NXT!F1010</f>
        <v>CÁI</v>
      </c>
      <c r="E1005" s="30">
        <f>[1]NXT!G1010</f>
        <v>79</v>
      </c>
      <c r="F1005" s="30">
        <f>[1]NXT!H1010</f>
        <v>2646500</v>
      </c>
      <c r="G1005" s="30">
        <f>[1]NXT!I1010</f>
        <v>0</v>
      </c>
      <c r="H1005" s="30">
        <f>[1]NXT!J1010</f>
        <v>0</v>
      </c>
      <c r="I1005" s="30">
        <f>[1]NXT!K1010</f>
        <v>0</v>
      </c>
      <c r="J1005" s="30">
        <f>[1]NXT!L1010</f>
        <v>0</v>
      </c>
      <c r="K1005" s="30">
        <f>[1]NXT!M1010</f>
        <v>79</v>
      </c>
      <c r="L1005" s="30">
        <f>[1]NXT!N1010</f>
        <v>2646500</v>
      </c>
      <c r="M1005" s="31">
        <f>[1]NXT!O1010</f>
        <v>0</v>
      </c>
    </row>
    <row r="1006" spans="1:13" ht="15.75" x14ac:dyDescent="0.25">
      <c r="A1006" s="32">
        <f>[1]NXT!C1011</f>
        <v>998</v>
      </c>
      <c r="B1006" s="27">
        <f>[1]NXT!D1011</f>
        <v>0</v>
      </c>
      <c r="C1006" s="28">
        <f>[1]NXT!E1011</f>
        <v>0</v>
      </c>
      <c r="D1006" s="29">
        <f>[1]NXT!F1011</f>
        <v>0</v>
      </c>
      <c r="E1006" s="30">
        <f>[1]NXT!G1011</f>
        <v>0</v>
      </c>
      <c r="F1006" s="30">
        <f>[1]NXT!H1011</f>
        <v>0</v>
      </c>
      <c r="G1006" s="30">
        <f>[1]NXT!I1011</f>
        <v>0</v>
      </c>
      <c r="H1006" s="30">
        <f>[1]NXT!J1011</f>
        <v>0</v>
      </c>
      <c r="I1006" s="30">
        <f>[1]NXT!K1011</f>
        <v>0</v>
      </c>
      <c r="J1006" s="30">
        <f>[1]NXT!L1011</f>
        <v>0</v>
      </c>
      <c r="K1006" s="30">
        <f>[1]NXT!M1011</f>
        <v>0</v>
      </c>
      <c r="L1006" s="30">
        <f>[1]NXT!N1011</f>
        <v>0</v>
      </c>
      <c r="M1006" s="31">
        <f>[1]NXT!O1011</f>
        <v>0</v>
      </c>
    </row>
    <row r="1007" spans="1:13" ht="15.75" x14ac:dyDescent="0.25">
      <c r="A1007" s="32">
        <f>[1]NXT!C1012</f>
        <v>999</v>
      </c>
      <c r="B1007" s="27">
        <f>[1]NXT!D1012</f>
        <v>0</v>
      </c>
      <c r="C1007" s="28">
        <f>[1]NXT!E1012</f>
        <v>0</v>
      </c>
      <c r="D1007" s="29">
        <f>[1]NXT!F1012</f>
        <v>0</v>
      </c>
      <c r="E1007" s="30">
        <f>[1]NXT!G1012</f>
        <v>0</v>
      </c>
      <c r="F1007" s="30">
        <f>[1]NXT!H1012</f>
        <v>0</v>
      </c>
      <c r="G1007" s="30">
        <f>[1]NXT!I1012</f>
        <v>0</v>
      </c>
      <c r="H1007" s="30">
        <f>[1]NXT!J1012</f>
        <v>0</v>
      </c>
      <c r="I1007" s="30">
        <f>[1]NXT!K1012</f>
        <v>0</v>
      </c>
      <c r="J1007" s="30">
        <f>[1]NXT!L1012</f>
        <v>0</v>
      </c>
      <c r="K1007" s="30">
        <f>[1]NXT!M1012</f>
        <v>0</v>
      </c>
      <c r="L1007" s="30">
        <f>[1]NXT!N1012</f>
        <v>0</v>
      </c>
      <c r="M1007" s="31">
        <f>[1]NXT!O1012</f>
        <v>0</v>
      </c>
    </row>
    <row r="1008" spans="1:13" ht="15.75" x14ac:dyDescent="0.25">
      <c r="A1008" s="33">
        <f>[1]NXT!C1013</f>
        <v>1000</v>
      </c>
      <c r="B1008" s="34">
        <f>[1]NXT!D1013</f>
        <v>0</v>
      </c>
      <c r="C1008" s="35">
        <f>[1]NXT!E1013</f>
        <v>0</v>
      </c>
      <c r="D1008" s="36">
        <f>[1]NXT!F1013</f>
        <v>0</v>
      </c>
      <c r="E1008" s="37">
        <f>[1]NXT!G1013</f>
        <v>0</v>
      </c>
      <c r="F1008" s="37">
        <f>[1]NXT!H1013</f>
        <v>0</v>
      </c>
      <c r="G1008" s="37">
        <f>[1]NXT!I1013</f>
        <v>0</v>
      </c>
      <c r="H1008" s="37">
        <f>[1]NXT!J1013</f>
        <v>0</v>
      </c>
      <c r="I1008" s="37">
        <f>[1]NXT!K1013</f>
        <v>0</v>
      </c>
      <c r="J1008" s="37">
        <f>[1]NXT!L1013</f>
        <v>0</v>
      </c>
      <c r="K1008" s="37">
        <f>[1]NXT!M1013</f>
        <v>0</v>
      </c>
      <c r="L1008" s="37">
        <f>[1]NXT!N1013</f>
        <v>0</v>
      </c>
      <c r="M1008" s="38">
        <f>[1]NXT!O1013</f>
        <v>0</v>
      </c>
    </row>
    <row r="1009" spans="1:13" x14ac:dyDescent="0.25">
      <c r="A1009" s="39"/>
      <c r="B1009" s="39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</row>
  </sheetData>
  <mergeCells count="6">
    <mergeCell ref="A3:M3"/>
    <mergeCell ref="A4:M4"/>
    <mergeCell ref="E6:F6"/>
    <mergeCell ref="G6:H6"/>
    <mergeCell ref="I6:J6"/>
    <mergeCell ref="K6:L6"/>
  </mergeCells>
  <pageMargins left="0.2" right="0.2" top="0.37" bottom="0.32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19CA8-51EB-476B-8A49-F024A83B141A}">
  <sheetPr codeName="Sheet2">
    <pageSetUpPr fitToPage="1"/>
  </sheetPr>
  <dimension ref="A1:G175"/>
  <sheetViews>
    <sheetView showGridLines="0" workbookViewId="0">
      <selection activeCell="B18" sqref="B18"/>
    </sheetView>
  </sheetViews>
  <sheetFormatPr defaultRowHeight="15" x14ac:dyDescent="0.25"/>
  <cols>
    <col min="2" max="2" width="38.42578125" customWidth="1"/>
    <col min="3" max="3" width="14.140625" customWidth="1"/>
    <col min="4" max="4" width="11.85546875" customWidth="1"/>
    <col min="5" max="5" width="14.7109375" customWidth="1"/>
    <col min="7" max="7" width="17.85546875" customWidth="1"/>
  </cols>
  <sheetData>
    <row r="1" spans="1:7" ht="21" x14ac:dyDescent="0.35">
      <c r="A1" s="40" t="str">
        <f>[1]PN!C7</f>
        <v>CÔNG TY TNHH WEBKYNANG VIỆT NAM</v>
      </c>
      <c r="B1" s="41"/>
      <c r="C1" s="42"/>
      <c r="D1" s="42"/>
      <c r="E1" s="43"/>
      <c r="F1" s="44"/>
      <c r="G1" s="45" t="str">
        <f>[1]PN!I7</f>
        <v>PHIẾU  NHẬP  KHO</v>
      </c>
    </row>
    <row r="2" spans="1:7" x14ac:dyDescent="0.25">
      <c r="A2" s="46" t="str">
        <f>[1]PN!C8</f>
        <v>Tầng 6, tòa nhà Sannam, 78 Duy Tân, Cầu Giấy, Hà Nội</v>
      </c>
      <c r="B2" s="41"/>
      <c r="C2" s="47"/>
      <c r="D2" s="47"/>
      <c r="E2" s="133" t="str">
        <f>[1]PN!G8</f>
        <v/>
      </c>
      <c r="F2" s="133">
        <f>[1]PN!H8</f>
        <v>0</v>
      </c>
      <c r="G2" s="133">
        <f>[1]PN!I8</f>
        <v>0</v>
      </c>
    </row>
    <row r="3" spans="1:7" ht="15.75" x14ac:dyDescent="0.25">
      <c r="A3" s="43"/>
      <c r="B3" s="48"/>
      <c r="C3" s="49"/>
      <c r="D3" s="43"/>
      <c r="E3" s="44"/>
      <c r="F3" s="50" t="s">
        <v>7</v>
      </c>
      <c r="G3" s="51" t="str">
        <f>[1]PN!I9</f>
        <v>1</v>
      </c>
    </row>
    <row r="4" spans="1:7" ht="15.75" x14ac:dyDescent="0.25">
      <c r="A4" s="49"/>
      <c r="B4" s="52"/>
      <c r="C4" s="49"/>
      <c r="D4" s="49"/>
      <c r="E4" s="43"/>
      <c r="F4" s="44"/>
      <c r="G4" s="44"/>
    </row>
    <row r="5" spans="1:7" ht="15.75" x14ac:dyDescent="0.25">
      <c r="A5" s="53"/>
      <c r="B5" s="54" t="s">
        <v>8</v>
      </c>
      <c r="C5" s="55" t="str">
        <f>[1]PN!E11</f>
        <v/>
      </c>
      <c r="D5" s="55"/>
      <c r="E5" s="55"/>
      <c r="F5" s="55"/>
      <c r="G5" s="56"/>
    </row>
    <row r="6" spans="1:7" ht="15.75" x14ac:dyDescent="0.25">
      <c r="A6" s="53"/>
      <c r="B6" s="54" t="s">
        <v>9</v>
      </c>
      <c r="C6" s="57" t="str">
        <f>[1]PN!E12</f>
        <v/>
      </c>
      <c r="D6" s="57"/>
      <c r="E6" s="57"/>
      <c r="F6" s="57"/>
      <c r="G6" s="56"/>
    </row>
    <row r="7" spans="1:7" ht="16.5" thickBot="1" x14ac:dyDescent="0.3">
      <c r="A7" s="53"/>
      <c r="B7" s="58"/>
      <c r="C7" s="59"/>
      <c r="D7" s="59"/>
      <c r="E7" s="59"/>
      <c r="F7" s="60"/>
      <c r="G7" s="61"/>
    </row>
    <row r="8" spans="1:7" ht="33.75" customHeight="1" thickTop="1" x14ac:dyDescent="0.25">
      <c r="A8" s="62" t="str">
        <f>[1]PN!C14</f>
        <v>Số TT</v>
      </c>
      <c r="B8" s="63" t="str">
        <f>[1]PN!D14</f>
        <v>TÊN HÀNG</v>
      </c>
      <c r="C8" s="64" t="str">
        <f>[1]PN!E14</f>
        <v>ĐVT</v>
      </c>
      <c r="D8" s="65" t="str">
        <f>[1]PN!F14</f>
        <v>SỐ LƯỢNG</v>
      </c>
      <c r="E8" s="65" t="str">
        <f>[1]PN!G14</f>
        <v>ĐƠN GIÁ</v>
      </c>
      <c r="F8" s="65" t="str">
        <f>[1]PN!H14</f>
        <v>VAT</v>
      </c>
      <c r="G8" s="66" t="str">
        <f>[1]PN!I14</f>
        <v>THÀNH TIỀN</v>
      </c>
    </row>
    <row r="9" spans="1:7" x14ac:dyDescent="0.25">
      <c r="A9" s="67">
        <f>[1]PN!C15</f>
        <v>1</v>
      </c>
      <c r="B9" s="68">
        <f>[1]PN!D15</f>
        <v>0</v>
      </c>
      <c r="C9" s="69">
        <f>[1]PN!E15</f>
        <v>0</v>
      </c>
      <c r="D9" s="70">
        <f>[1]PN!F15</f>
        <v>0</v>
      </c>
      <c r="E9" s="70">
        <f>[1]PN!G15</f>
        <v>0</v>
      </c>
      <c r="F9" s="71">
        <f>[1]PN!H15</f>
        <v>0</v>
      </c>
      <c r="G9" s="72">
        <f>[1]PN!I15</f>
        <v>0</v>
      </c>
    </row>
    <row r="10" spans="1:7" x14ac:dyDescent="0.25">
      <c r="A10" s="73">
        <f>[1]PN!C16</f>
        <v>2</v>
      </c>
      <c r="B10" s="74">
        <f>[1]PN!D16</f>
        <v>0</v>
      </c>
      <c r="C10" s="75">
        <f>[1]PN!E16</f>
        <v>0</v>
      </c>
      <c r="D10" s="76">
        <f>[1]PN!F16</f>
        <v>0</v>
      </c>
      <c r="E10" s="76">
        <f>[1]PN!G16</f>
        <v>0</v>
      </c>
      <c r="F10" s="77">
        <f>[1]PN!H16</f>
        <v>0</v>
      </c>
      <c r="G10" s="78">
        <f>[1]PN!I16</f>
        <v>0</v>
      </c>
    </row>
    <row r="11" spans="1:7" x14ac:dyDescent="0.25">
      <c r="A11" s="73">
        <f>[1]PN!C17</f>
        <v>3</v>
      </c>
      <c r="B11" s="74">
        <f>[1]PN!D17</f>
        <v>0</v>
      </c>
      <c r="C11" s="75">
        <f>[1]PN!E17</f>
        <v>0</v>
      </c>
      <c r="D11" s="76">
        <f>[1]PN!F17</f>
        <v>0</v>
      </c>
      <c r="E11" s="76">
        <f>[1]PN!G17</f>
        <v>0</v>
      </c>
      <c r="F11" s="77">
        <f>[1]PN!H17</f>
        <v>0</v>
      </c>
      <c r="G11" s="78">
        <f>[1]PN!I17</f>
        <v>0</v>
      </c>
    </row>
    <row r="12" spans="1:7" x14ac:dyDescent="0.25">
      <c r="A12" s="73">
        <f>[1]PN!C18</f>
        <v>4</v>
      </c>
      <c r="B12" s="74">
        <f>[1]PN!D18</f>
        <v>0</v>
      </c>
      <c r="C12" s="75">
        <f>[1]PN!E18</f>
        <v>0</v>
      </c>
      <c r="D12" s="76">
        <f>[1]PN!F18</f>
        <v>0</v>
      </c>
      <c r="E12" s="76">
        <f>[1]PN!G18</f>
        <v>0</v>
      </c>
      <c r="F12" s="77">
        <f>[1]PN!H18</f>
        <v>0</v>
      </c>
      <c r="G12" s="78">
        <f>[1]PN!I18</f>
        <v>0</v>
      </c>
    </row>
    <row r="13" spans="1:7" x14ac:dyDescent="0.25">
      <c r="A13" s="73">
        <f>[1]PN!C19</f>
        <v>5</v>
      </c>
      <c r="B13" s="74">
        <f>[1]PN!D19</f>
        <v>0</v>
      </c>
      <c r="C13" s="75">
        <f>[1]PN!E19</f>
        <v>0</v>
      </c>
      <c r="D13" s="76">
        <f>[1]PN!F19</f>
        <v>0</v>
      </c>
      <c r="E13" s="76">
        <f>[1]PN!G19</f>
        <v>0</v>
      </c>
      <c r="F13" s="77">
        <f>[1]PN!H19</f>
        <v>0</v>
      </c>
      <c r="G13" s="78">
        <f>[1]PN!I19</f>
        <v>0</v>
      </c>
    </row>
    <row r="14" spans="1:7" x14ac:dyDescent="0.25">
      <c r="A14" s="73">
        <f>[1]PN!C20</f>
        <v>6</v>
      </c>
      <c r="B14" s="74">
        <f>[1]PN!D20</f>
        <v>0</v>
      </c>
      <c r="C14" s="75">
        <f>[1]PN!E20</f>
        <v>0</v>
      </c>
      <c r="D14" s="76">
        <f>[1]PN!F20</f>
        <v>0</v>
      </c>
      <c r="E14" s="76">
        <f>[1]PN!G20</f>
        <v>0</v>
      </c>
      <c r="F14" s="77">
        <f>[1]PN!H20</f>
        <v>0</v>
      </c>
      <c r="G14" s="78">
        <f>[1]PN!I20</f>
        <v>0</v>
      </c>
    </row>
    <row r="15" spans="1:7" x14ac:dyDescent="0.25">
      <c r="A15" s="73">
        <f>[1]PN!C21</f>
        <v>7</v>
      </c>
      <c r="B15" s="74">
        <f>[1]PN!D21</f>
        <v>0</v>
      </c>
      <c r="C15" s="75">
        <f>[1]PN!E21</f>
        <v>0</v>
      </c>
      <c r="D15" s="76">
        <f>[1]PN!F21</f>
        <v>0</v>
      </c>
      <c r="E15" s="76">
        <f>[1]PN!G21</f>
        <v>0</v>
      </c>
      <c r="F15" s="77">
        <f>[1]PN!H21</f>
        <v>0</v>
      </c>
      <c r="G15" s="78">
        <f>[1]PN!I21</f>
        <v>0</v>
      </c>
    </row>
    <row r="16" spans="1:7" x14ac:dyDescent="0.25">
      <c r="A16" s="73">
        <f>[1]PN!C22</f>
        <v>8</v>
      </c>
      <c r="B16" s="74">
        <f>[1]PN!D22</f>
        <v>0</v>
      </c>
      <c r="C16" s="75">
        <f>[1]PN!E22</f>
        <v>0</v>
      </c>
      <c r="D16" s="76">
        <f>[1]PN!F22</f>
        <v>0</v>
      </c>
      <c r="E16" s="76">
        <f>[1]PN!G22</f>
        <v>0</v>
      </c>
      <c r="F16" s="77">
        <f>[1]PN!H22</f>
        <v>0</v>
      </c>
      <c r="G16" s="78">
        <f>[1]PN!I22</f>
        <v>0</v>
      </c>
    </row>
    <row r="17" spans="1:7" x14ac:dyDescent="0.25">
      <c r="A17" s="73">
        <f>[1]PN!C23</f>
        <v>9</v>
      </c>
      <c r="B17" s="74">
        <f>[1]PN!D23</f>
        <v>0</v>
      </c>
      <c r="C17" s="75">
        <f>[1]PN!E23</f>
        <v>0</v>
      </c>
      <c r="D17" s="76">
        <f>[1]PN!F23</f>
        <v>0</v>
      </c>
      <c r="E17" s="76">
        <f>[1]PN!G23</f>
        <v>0</v>
      </c>
      <c r="F17" s="77">
        <f>[1]PN!H23</f>
        <v>0</v>
      </c>
      <c r="G17" s="78">
        <f>[1]PN!I23</f>
        <v>0</v>
      </c>
    </row>
    <row r="18" spans="1:7" x14ac:dyDescent="0.25">
      <c r="A18" s="73">
        <f>[1]PN!C24</f>
        <v>10</v>
      </c>
      <c r="B18" s="74">
        <f>[1]PN!D24</f>
        <v>0</v>
      </c>
      <c r="C18" s="75">
        <f>[1]PN!E24</f>
        <v>0</v>
      </c>
      <c r="D18" s="76">
        <f>[1]PN!F24</f>
        <v>0</v>
      </c>
      <c r="E18" s="76">
        <f>[1]PN!G24</f>
        <v>0</v>
      </c>
      <c r="F18" s="77">
        <f>[1]PN!H24</f>
        <v>0</v>
      </c>
      <c r="G18" s="78">
        <f>[1]PN!I24</f>
        <v>0</v>
      </c>
    </row>
    <row r="19" spans="1:7" x14ac:dyDescent="0.25">
      <c r="A19" s="73">
        <f>[1]PN!C25</f>
        <v>11</v>
      </c>
      <c r="B19" s="74">
        <f>[1]PN!D25</f>
        <v>0</v>
      </c>
      <c r="C19" s="75">
        <f>[1]PN!E25</f>
        <v>0</v>
      </c>
      <c r="D19" s="76">
        <f>[1]PN!F25</f>
        <v>0</v>
      </c>
      <c r="E19" s="76">
        <f>[1]PN!G25</f>
        <v>0</v>
      </c>
      <c r="F19" s="77">
        <f>[1]PN!H25</f>
        <v>0</v>
      </c>
      <c r="G19" s="78">
        <f>[1]PN!I25</f>
        <v>0</v>
      </c>
    </row>
    <row r="20" spans="1:7" x14ac:dyDescent="0.25">
      <c r="A20" s="73">
        <f>[1]PN!C26</f>
        <v>12</v>
      </c>
      <c r="B20" s="74">
        <f>[1]PN!D26</f>
        <v>0</v>
      </c>
      <c r="C20" s="75">
        <f>[1]PN!E26</f>
        <v>0</v>
      </c>
      <c r="D20" s="76">
        <f>[1]PN!F26</f>
        <v>0</v>
      </c>
      <c r="E20" s="76">
        <f>[1]PN!G26</f>
        <v>0</v>
      </c>
      <c r="F20" s="77">
        <f>[1]PN!H26</f>
        <v>0</v>
      </c>
      <c r="G20" s="78">
        <f>[1]PN!I26</f>
        <v>0</v>
      </c>
    </row>
    <row r="21" spans="1:7" x14ac:dyDescent="0.25">
      <c r="A21" s="73">
        <f>[1]PN!C27</f>
        <v>13</v>
      </c>
      <c r="B21" s="74">
        <f>[1]PN!D27</f>
        <v>0</v>
      </c>
      <c r="C21" s="75">
        <f>[1]PN!E27</f>
        <v>0</v>
      </c>
      <c r="D21" s="76">
        <f>[1]PN!F27</f>
        <v>0</v>
      </c>
      <c r="E21" s="76">
        <f>[1]PN!G27</f>
        <v>0</v>
      </c>
      <c r="F21" s="77">
        <f>[1]PN!H27</f>
        <v>0</v>
      </c>
      <c r="G21" s="78">
        <f>[1]PN!I27</f>
        <v>0</v>
      </c>
    </row>
    <row r="22" spans="1:7" x14ac:dyDescent="0.25">
      <c r="A22" s="73">
        <f>[1]PN!C28</f>
        <v>14</v>
      </c>
      <c r="B22" s="74">
        <f>[1]PN!D28</f>
        <v>0</v>
      </c>
      <c r="C22" s="75">
        <f>[1]PN!E28</f>
        <v>0</v>
      </c>
      <c r="D22" s="76">
        <f>[1]PN!F28</f>
        <v>0</v>
      </c>
      <c r="E22" s="76">
        <f>[1]PN!G28</f>
        <v>0</v>
      </c>
      <c r="F22" s="77">
        <f>[1]PN!H28</f>
        <v>0</v>
      </c>
      <c r="G22" s="78">
        <f>[1]PN!I28</f>
        <v>0</v>
      </c>
    </row>
    <row r="23" spans="1:7" x14ac:dyDescent="0.25">
      <c r="A23" s="73">
        <f>[1]PN!C29</f>
        <v>15</v>
      </c>
      <c r="B23" s="74">
        <f>[1]PN!D29</f>
        <v>0</v>
      </c>
      <c r="C23" s="75">
        <f>[1]PN!E29</f>
        <v>0</v>
      </c>
      <c r="D23" s="76">
        <f>[1]PN!F29</f>
        <v>0</v>
      </c>
      <c r="E23" s="76">
        <f>[1]PN!G29</f>
        <v>0</v>
      </c>
      <c r="F23" s="77">
        <f>[1]PN!H29</f>
        <v>0</v>
      </c>
      <c r="G23" s="78">
        <f>[1]PN!I29</f>
        <v>0</v>
      </c>
    </row>
    <row r="24" spans="1:7" x14ac:dyDescent="0.25">
      <c r="A24" s="73">
        <f>[1]PN!C30</f>
        <v>16</v>
      </c>
      <c r="B24" s="74">
        <f>[1]PN!D30</f>
        <v>0</v>
      </c>
      <c r="C24" s="75">
        <f>[1]PN!E30</f>
        <v>0</v>
      </c>
      <c r="D24" s="76">
        <f>[1]PN!F30</f>
        <v>0</v>
      </c>
      <c r="E24" s="76">
        <f>[1]PN!G30</f>
        <v>0</v>
      </c>
      <c r="F24" s="77">
        <f>[1]PN!H30</f>
        <v>0</v>
      </c>
      <c r="G24" s="78">
        <f>[1]PN!I30</f>
        <v>0</v>
      </c>
    </row>
    <row r="25" spans="1:7" x14ac:dyDescent="0.25">
      <c r="A25" s="73">
        <f>[1]PN!C31</f>
        <v>17</v>
      </c>
      <c r="B25" s="74">
        <f>[1]PN!D31</f>
        <v>0</v>
      </c>
      <c r="C25" s="75">
        <f>[1]PN!E31</f>
        <v>0</v>
      </c>
      <c r="D25" s="76">
        <f>[1]PN!F31</f>
        <v>0</v>
      </c>
      <c r="E25" s="76">
        <f>[1]PN!G31</f>
        <v>0</v>
      </c>
      <c r="F25" s="77">
        <f>[1]PN!H31</f>
        <v>0</v>
      </c>
      <c r="G25" s="78">
        <f>[1]PN!I31</f>
        <v>0</v>
      </c>
    </row>
    <row r="26" spans="1:7" x14ac:dyDescent="0.25">
      <c r="A26" s="73">
        <f>[1]PN!C32</f>
        <v>18</v>
      </c>
      <c r="B26" s="74">
        <f>[1]PN!D32</f>
        <v>0</v>
      </c>
      <c r="C26" s="75">
        <f>[1]PN!E32</f>
        <v>0</v>
      </c>
      <c r="D26" s="76">
        <f>[1]PN!F32</f>
        <v>0</v>
      </c>
      <c r="E26" s="76">
        <f>[1]PN!G32</f>
        <v>0</v>
      </c>
      <c r="F26" s="77">
        <f>[1]PN!H32</f>
        <v>0</v>
      </c>
      <c r="G26" s="78">
        <f>[1]PN!I32</f>
        <v>0</v>
      </c>
    </row>
    <row r="27" spans="1:7" x14ac:dyDescent="0.25">
      <c r="A27" s="73">
        <f>[1]PN!C33</f>
        <v>19</v>
      </c>
      <c r="B27" s="74">
        <f>[1]PN!D33</f>
        <v>0</v>
      </c>
      <c r="C27" s="75">
        <f>[1]PN!E33</f>
        <v>0</v>
      </c>
      <c r="D27" s="76">
        <f>[1]PN!F33</f>
        <v>0</v>
      </c>
      <c r="E27" s="76">
        <f>[1]PN!G33</f>
        <v>0</v>
      </c>
      <c r="F27" s="77">
        <f>[1]PN!H33</f>
        <v>0</v>
      </c>
      <c r="G27" s="78">
        <f>[1]PN!I33</f>
        <v>0</v>
      </c>
    </row>
    <row r="28" spans="1:7" x14ac:dyDescent="0.25">
      <c r="A28" s="73">
        <f>[1]PN!C34</f>
        <v>20</v>
      </c>
      <c r="B28" s="74">
        <f>[1]PN!D34</f>
        <v>0</v>
      </c>
      <c r="C28" s="75">
        <f>[1]PN!E34</f>
        <v>0</v>
      </c>
      <c r="D28" s="76">
        <f>[1]PN!F34</f>
        <v>0</v>
      </c>
      <c r="E28" s="76">
        <f>[1]PN!G34</f>
        <v>0</v>
      </c>
      <c r="F28" s="77">
        <f>[1]PN!H34</f>
        <v>0</v>
      </c>
      <c r="G28" s="78">
        <f>[1]PN!I34</f>
        <v>0</v>
      </c>
    </row>
    <row r="29" spans="1:7" x14ac:dyDescent="0.25">
      <c r="A29" s="73">
        <f>[1]PN!C35</f>
        <v>21</v>
      </c>
      <c r="B29" s="74">
        <f>[1]PN!D35</f>
        <v>0</v>
      </c>
      <c r="C29" s="75">
        <f>[1]PN!E35</f>
        <v>0</v>
      </c>
      <c r="D29" s="76">
        <f>[1]PN!F35</f>
        <v>0</v>
      </c>
      <c r="E29" s="76">
        <f>[1]PN!G35</f>
        <v>0</v>
      </c>
      <c r="F29" s="77">
        <f>[1]PN!H35</f>
        <v>0</v>
      </c>
      <c r="G29" s="78">
        <f>[1]PN!I35</f>
        <v>0</v>
      </c>
    </row>
    <row r="30" spans="1:7" x14ac:dyDescent="0.25">
      <c r="A30" s="73">
        <f>[1]PN!C36</f>
        <v>22</v>
      </c>
      <c r="B30" s="74">
        <f>[1]PN!D36</f>
        <v>0</v>
      </c>
      <c r="C30" s="75">
        <f>[1]PN!E36</f>
        <v>0</v>
      </c>
      <c r="D30" s="76">
        <f>[1]PN!F36</f>
        <v>0</v>
      </c>
      <c r="E30" s="76">
        <f>[1]PN!G36</f>
        <v>0</v>
      </c>
      <c r="F30" s="77">
        <f>[1]PN!H36</f>
        <v>0</v>
      </c>
      <c r="G30" s="78">
        <f>[1]PN!I36</f>
        <v>0</v>
      </c>
    </row>
    <row r="31" spans="1:7" x14ac:dyDescent="0.25">
      <c r="A31" s="73">
        <f>[1]PN!C37</f>
        <v>23</v>
      </c>
      <c r="B31" s="74">
        <f>[1]PN!D37</f>
        <v>0</v>
      </c>
      <c r="C31" s="75">
        <f>[1]PN!E37</f>
        <v>0</v>
      </c>
      <c r="D31" s="76">
        <f>[1]PN!F37</f>
        <v>0</v>
      </c>
      <c r="E31" s="76">
        <f>[1]PN!G37</f>
        <v>0</v>
      </c>
      <c r="F31" s="77">
        <f>[1]PN!H37</f>
        <v>0</v>
      </c>
      <c r="G31" s="78">
        <f>[1]PN!I37</f>
        <v>0</v>
      </c>
    </row>
    <row r="32" spans="1:7" x14ac:dyDescent="0.25">
      <c r="A32" s="73">
        <f>[1]PN!C38</f>
        <v>24</v>
      </c>
      <c r="B32" s="74">
        <f>[1]PN!D38</f>
        <v>0</v>
      </c>
      <c r="C32" s="75">
        <f>[1]PN!E38</f>
        <v>0</v>
      </c>
      <c r="D32" s="76">
        <f>[1]PN!F38</f>
        <v>0</v>
      </c>
      <c r="E32" s="76">
        <f>[1]PN!G38</f>
        <v>0</v>
      </c>
      <c r="F32" s="77">
        <f>[1]PN!H38</f>
        <v>0</v>
      </c>
      <c r="G32" s="78">
        <f>[1]PN!I38</f>
        <v>0</v>
      </c>
    </row>
    <row r="33" spans="1:7" x14ac:dyDescent="0.25">
      <c r="A33" s="73">
        <f>[1]PN!C39</f>
        <v>25</v>
      </c>
      <c r="B33" s="74">
        <f>[1]PN!D39</f>
        <v>0</v>
      </c>
      <c r="C33" s="75">
        <f>[1]PN!E39</f>
        <v>0</v>
      </c>
      <c r="D33" s="76">
        <f>[1]PN!F39</f>
        <v>0</v>
      </c>
      <c r="E33" s="76">
        <f>[1]PN!G39</f>
        <v>0</v>
      </c>
      <c r="F33" s="77">
        <f>[1]PN!H39</f>
        <v>0</v>
      </c>
      <c r="G33" s="78">
        <f>[1]PN!I39</f>
        <v>0</v>
      </c>
    </row>
    <row r="34" spans="1:7" x14ac:dyDescent="0.25">
      <c r="A34" s="73">
        <f>[1]PN!C40</f>
        <v>26</v>
      </c>
      <c r="B34" s="74">
        <f>[1]PN!D40</f>
        <v>0</v>
      </c>
      <c r="C34" s="75">
        <f>[1]PN!E40</f>
        <v>0</v>
      </c>
      <c r="D34" s="76">
        <f>[1]PN!F40</f>
        <v>0</v>
      </c>
      <c r="E34" s="76">
        <f>[1]PN!G40</f>
        <v>0</v>
      </c>
      <c r="F34" s="77">
        <f>[1]PN!H40</f>
        <v>0</v>
      </c>
      <c r="G34" s="78">
        <f>[1]PN!I40</f>
        <v>0</v>
      </c>
    </row>
    <row r="35" spans="1:7" x14ac:dyDescent="0.25">
      <c r="A35" s="73">
        <f>[1]PN!C41</f>
        <v>27</v>
      </c>
      <c r="B35" s="74">
        <f>[1]PN!D41</f>
        <v>0</v>
      </c>
      <c r="C35" s="75">
        <f>[1]PN!E41</f>
        <v>0</v>
      </c>
      <c r="D35" s="76">
        <f>[1]PN!F41</f>
        <v>0</v>
      </c>
      <c r="E35" s="76">
        <f>[1]PN!G41</f>
        <v>0</v>
      </c>
      <c r="F35" s="77">
        <f>[1]PN!H41</f>
        <v>0</v>
      </c>
      <c r="G35" s="78">
        <f>[1]PN!I41</f>
        <v>0</v>
      </c>
    </row>
    <row r="36" spans="1:7" x14ac:dyDescent="0.25">
      <c r="A36" s="73">
        <f>[1]PN!C42</f>
        <v>28</v>
      </c>
      <c r="B36" s="74">
        <f>[1]PN!D42</f>
        <v>0</v>
      </c>
      <c r="C36" s="75">
        <f>[1]PN!E42</f>
        <v>0</v>
      </c>
      <c r="D36" s="76">
        <f>[1]PN!F42</f>
        <v>0</v>
      </c>
      <c r="E36" s="76">
        <f>[1]PN!G42</f>
        <v>0</v>
      </c>
      <c r="F36" s="77">
        <f>[1]PN!H42</f>
        <v>0</v>
      </c>
      <c r="G36" s="78">
        <f>[1]PN!I42</f>
        <v>0</v>
      </c>
    </row>
    <row r="37" spans="1:7" x14ac:dyDescent="0.25">
      <c r="A37" s="73">
        <f>[1]PN!C43</f>
        <v>29</v>
      </c>
      <c r="B37" s="74">
        <f>[1]PN!D43</f>
        <v>0</v>
      </c>
      <c r="C37" s="75">
        <f>[1]PN!E43</f>
        <v>0</v>
      </c>
      <c r="D37" s="76">
        <f>[1]PN!F43</f>
        <v>0</v>
      </c>
      <c r="E37" s="76">
        <f>[1]PN!G43</f>
        <v>0</v>
      </c>
      <c r="F37" s="77">
        <f>[1]PN!H43</f>
        <v>0</v>
      </c>
      <c r="G37" s="78">
        <f>[1]PN!I43</f>
        <v>0</v>
      </c>
    </row>
    <row r="38" spans="1:7" x14ac:dyDescent="0.25">
      <c r="A38" s="73">
        <f>[1]PN!C44</f>
        <v>30</v>
      </c>
      <c r="B38" s="74">
        <f>[1]PN!D44</f>
        <v>0</v>
      </c>
      <c r="C38" s="75">
        <f>[1]PN!E44</f>
        <v>0</v>
      </c>
      <c r="D38" s="76">
        <f>[1]PN!F44</f>
        <v>0</v>
      </c>
      <c r="E38" s="76">
        <f>[1]PN!G44</f>
        <v>0</v>
      </c>
      <c r="F38" s="77">
        <f>[1]PN!H44</f>
        <v>0</v>
      </c>
      <c r="G38" s="78">
        <f>[1]PN!I44</f>
        <v>0</v>
      </c>
    </row>
    <row r="39" spans="1:7" x14ac:dyDescent="0.25">
      <c r="A39" s="73">
        <f>[1]PN!C45</f>
        <v>31</v>
      </c>
      <c r="B39" s="74">
        <f>[1]PN!D45</f>
        <v>0</v>
      </c>
      <c r="C39" s="75">
        <f>[1]PN!E45</f>
        <v>0</v>
      </c>
      <c r="D39" s="76">
        <f>[1]PN!F45</f>
        <v>0</v>
      </c>
      <c r="E39" s="76">
        <f>[1]PN!G45</f>
        <v>0</v>
      </c>
      <c r="F39" s="77">
        <f>[1]PN!H45</f>
        <v>0</v>
      </c>
      <c r="G39" s="78">
        <f>[1]PN!I45</f>
        <v>0</v>
      </c>
    </row>
    <row r="40" spans="1:7" x14ac:dyDescent="0.25">
      <c r="A40" s="73">
        <f>[1]PN!C46</f>
        <v>32</v>
      </c>
      <c r="B40" s="74">
        <f>[1]PN!D46</f>
        <v>0</v>
      </c>
      <c r="C40" s="75">
        <f>[1]PN!E46</f>
        <v>0</v>
      </c>
      <c r="D40" s="76">
        <f>[1]PN!F46</f>
        <v>0</v>
      </c>
      <c r="E40" s="76">
        <f>[1]PN!G46</f>
        <v>0</v>
      </c>
      <c r="F40" s="77">
        <f>[1]PN!H46</f>
        <v>0</v>
      </c>
      <c r="G40" s="78">
        <f>[1]PN!I46</f>
        <v>0</v>
      </c>
    </row>
    <row r="41" spans="1:7" x14ac:dyDescent="0.25">
      <c r="A41" s="73">
        <f>[1]PN!C47</f>
        <v>33</v>
      </c>
      <c r="B41" s="74">
        <f>[1]PN!D47</f>
        <v>0</v>
      </c>
      <c r="C41" s="75">
        <f>[1]PN!E47</f>
        <v>0</v>
      </c>
      <c r="D41" s="76">
        <f>[1]PN!F47</f>
        <v>0</v>
      </c>
      <c r="E41" s="76">
        <f>[1]PN!G47</f>
        <v>0</v>
      </c>
      <c r="F41" s="77">
        <f>[1]PN!H47</f>
        <v>0</v>
      </c>
      <c r="G41" s="78">
        <f>[1]PN!I47</f>
        <v>0</v>
      </c>
    </row>
    <row r="42" spans="1:7" x14ac:dyDescent="0.25">
      <c r="A42" s="73">
        <f>[1]PN!C48</f>
        <v>34</v>
      </c>
      <c r="B42" s="74">
        <f>[1]PN!D48</f>
        <v>0</v>
      </c>
      <c r="C42" s="75">
        <f>[1]PN!E48</f>
        <v>0</v>
      </c>
      <c r="D42" s="76">
        <f>[1]PN!F48</f>
        <v>0</v>
      </c>
      <c r="E42" s="76">
        <f>[1]PN!G48</f>
        <v>0</v>
      </c>
      <c r="F42" s="77">
        <f>[1]PN!H48</f>
        <v>0</v>
      </c>
      <c r="G42" s="78">
        <f>[1]PN!I48</f>
        <v>0</v>
      </c>
    </row>
    <row r="43" spans="1:7" x14ac:dyDescent="0.25">
      <c r="A43" s="73">
        <f>[1]PN!C49</f>
        <v>35</v>
      </c>
      <c r="B43" s="74">
        <f>[1]PN!D49</f>
        <v>0</v>
      </c>
      <c r="C43" s="75">
        <f>[1]PN!E49</f>
        <v>0</v>
      </c>
      <c r="D43" s="76">
        <f>[1]PN!F49</f>
        <v>0</v>
      </c>
      <c r="E43" s="76">
        <f>[1]PN!G49</f>
        <v>0</v>
      </c>
      <c r="F43" s="77">
        <f>[1]PN!H49</f>
        <v>0</v>
      </c>
      <c r="G43" s="78">
        <f>[1]PN!I49</f>
        <v>0</v>
      </c>
    </row>
    <row r="44" spans="1:7" x14ac:dyDescent="0.25">
      <c r="A44" s="73">
        <f>[1]PN!C50</f>
        <v>36</v>
      </c>
      <c r="B44" s="74">
        <f>[1]PN!D50</f>
        <v>0</v>
      </c>
      <c r="C44" s="75">
        <f>[1]PN!E50</f>
        <v>0</v>
      </c>
      <c r="D44" s="76">
        <f>[1]PN!F50</f>
        <v>0</v>
      </c>
      <c r="E44" s="76">
        <f>[1]PN!G50</f>
        <v>0</v>
      </c>
      <c r="F44" s="77">
        <f>[1]PN!H50</f>
        <v>0</v>
      </c>
      <c r="G44" s="78">
        <f>[1]PN!I50</f>
        <v>0</v>
      </c>
    </row>
    <row r="45" spans="1:7" x14ac:dyDescent="0.25">
      <c r="A45" s="73">
        <f>[1]PN!C51</f>
        <v>37</v>
      </c>
      <c r="B45" s="74">
        <f>[1]PN!D51</f>
        <v>0</v>
      </c>
      <c r="C45" s="75">
        <f>[1]PN!E51</f>
        <v>0</v>
      </c>
      <c r="D45" s="76">
        <f>[1]PN!F51</f>
        <v>0</v>
      </c>
      <c r="E45" s="76">
        <f>[1]PN!G51</f>
        <v>0</v>
      </c>
      <c r="F45" s="77">
        <f>[1]PN!H51</f>
        <v>0</v>
      </c>
      <c r="G45" s="78">
        <f>[1]PN!I51</f>
        <v>0</v>
      </c>
    </row>
    <row r="46" spans="1:7" x14ac:dyDescent="0.25">
      <c r="A46" s="73">
        <f>[1]PN!C52</f>
        <v>38</v>
      </c>
      <c r="B46" s="74">
        <f>[1]PN!D52</f>
        <v>0</v>
      </c>
      <c r="C46" s="75">
        <f>[1]PN!E52</f>
        <v>0</v>
      </c>
      <c r="D46" s="76">
        <f>[1]PN!F52</f>
        <v>0</v>
      </c>
      <c r="E46" s="76">
        <f>[1]PN!G52</f>
        <v>0</v>
      </c>
      <c r="F46" s="77">
        <f>[1]PN!H52</f>
        <v>0</v>
      </c>
      <c r="G46" s="78">
        <f>[1]PN!I52</f>
        <v>0</v>
      </c>
    </row>
    <row r="47" spans="1:7" x14ac:dyDescent="0.25">
      <c r="A47" s="73">
        <f>[1]PN!C53</f>
        <v>39</v>
      </c>
      <c r="B47" s="74">
        <f>[1]PN!D53</f>
        <v>0</v>
      </c>
      <c r="C47" s="75">
        <f>[1]PN!E53</f>
        <v>0</v>
      </c>
      <c r="D47" s="76">
        <f>[1]PN!F53</f>
        <v>0</v>
      </c>
      <c r="E47" s="76">
        <f>[1]PN!G53</f>
        <v>0</v>
      </c>
      <c r="F47" s="77">
        <f>[1]PN!H53</f>
        <v>0</v>
      </c>
      <c r="G47" s="78">
        <f>[1]PN!I53</f>
        <v>0</v>
      </c>
    </row>
    <row r="48" spans="1:7" x14ac:dyDescent="0.25">
      <c r="A48" s="73">
        <f>[1]PN!C54</f>
        <v>40</v>
      </c>
      <c r="B48" s="74">
        <f>[1]PN!D54</f>
        <v>0</v>
      </c>
      <c r="C48" s="75">
        <f>[1]PN!E54</f>
        <v>0</v>
      </c>
      <c r="D48" s="76">
        <f>[1]PN!F54</f>
        <v>0</v>
      </c>
      <c r="E48" s="76">
        <f>[1]PN!G54</f>
        <v>0</v>
      </c>
      <c r="F48" s="77">
        <f>[1]PN!H54</f>
        <v>0</v>
      </c>
      <c r="G48" s="78">
        <f>[1]PN!I54</f>
        <v>0</v>
      </c>
    </row>
    <row r="49" spans="1:7" x14ac:dyDescent="0.25">
      <c r="A49" s="73">
        <f>[1]PN!C55</f>
        <v>41</v>
      </c>
      <c r="B49" s="74">
        <f>[1]PN!D55</f>
        <v>0</v>
      </c>
      <c r="C49" s="75">
        <f>[1]PN!E55</f>
        <v>0</v>
      </c>
      <c r="D49" s="76">
        <f>[1]PN!F55</f>
        <v>0</v>
      </c>
      <c r="E49" s="76">
        <f>[1]PN!G55</f>
        <v>0</v>
      </c>
      <c r="F49" s="77">
        <f>[1]PN!H55</f>
        <v>0</v>
      </c>
      <c r="G49" s="78">
        <f>[1]PN!I55</f>
        <v>0</v>
      </c>
    </row>
    <row r="50" spans="1:7" x14ac:dyDescent="0.25">
      <c r="A50" s="73">
        <f>[1]PN!C56</f>
        <v>42</v>
      </c>
      <c r="B50" s="74">
        <f>[1]PN!D56</f>
        <v>0</v>
      </c>
      <c r="C50" s="75">
        <f>[1]PN!E56</f>
        <v>0</v>
      </c>
      <c r="D50" s="76">
        <f>[1]PN!F56</f>
        <v>0</v>
      </c>
      <c r="E50" s="76">
        <f>[1]PN!G56</f>
        <v>0</v>
      </c>
      <c r="F50" s="77">
        <f>[1]PN!H56</f>
        <v>0</v>
      </c>
      <c r="G50" s="78">
        <f>[1]PN!I56</f>
        <v>0</v>
      </c>
    </row>
    <row r="51" spans="1:7" x14ac:dyDescent="0.25">
      <c r="A51" s="73">
        <f>[1]PN!C57</f>
        <v>43</v>
      </c>
      <c r="B51" s="74">
        <f>[1]PN!D57</f>
        <v>0</v>
      </c>
      <c r="C51" s="75">
        <f>[1]PN!E57</f>
        <v>0</v>
      </c>
      <c r="D51" s="76">
        <f>[1]PN!F57</f>
        <v>0</v>
      </c>
      <c r="E51" s="76">
        <f>[1]PN!G57</f>
        <v>0</v>
      </c>
      <c r="F51" s="77">
        <f>[1]PN!H57</f>
        <v>0</v>
      </c>
      <c r="G51" s="78">
        <f>[1]PN!I57</f>
        <v>0</v>
      </c>
    </row>
    <row r="52" spans="1:7" x14ac:dyDescent="0.25">
      <c r="A52" s="73">
        <f>[1]PN!C58</f>
        <v>44</v>
      </c>
      <c r="B52" s="74">
        <f>[1]PN!D58</f>
        <v>0</v>
      </c>
      <c r="C52" s="75">
        <f>[1]PN!E58</f>
        <v>0</v>
      </c>
      <c r="D52" s="76">
        <f>[1]PN!F58</f>
        <v>0</v>
      </c>
      <c r="E52" s="76">
        <f>[1]PN!G58</f>
        <v>0</v>
      </c>
      <c r="F52" s="77">
        <f>[1]PN!H58</f>
        <v>0</v>
      </c>
      <c r="G52" s="78">
        <f>[1]PN!I58</f>
        <v>0</v>
      </c>
    </row>
    <row r="53" spans="1:7" x14ac:dyDescent="0.25">
      <c r="A53" s="73">
        <f>[1]PN!C59</f>
        <v>45</v>
      </c>
      <c r="B53" s="74">
        <f>[1]PN!D59</f>
        <v>0</v>
      </c>
      <c r="C53" s="75">
        <f>[1]PN!E59</f>
        <v>0</v>
      </c>
      <c r="D53" s="76">
        <f>[1]PN!F59</f>
        <v>0</v>
      </c>
      <c r="E53" s="76">
        <f>[1]PN!G59</f>
        <v>0</v>
      </c>
      <c r="F53" s="77">
        <f>[1]PN!H59</f>
        <v>0</v>
      </c>
      <c r="G53" s="78">
        <f>[1]PN!I59</f>
        <v>0</v>
      </c>
    </row>
    <row r="54" spans="1:7" x14ac:dyDescent="0.25">
      <c r="A54" s="73">
        <f>[1]PN!C60</f>
        <v>46</v>
      </c>
      <c r="B54" s="74">
        <f>[1]PN!D60</f>
        <v>0</v>
      </c>
      <c r="C54" s="75">
        <f>[1]PN!E60</f>
        <v>0</v>
      </c>
      <c r="D54" s="76">
        <f>[1]PN!F60</f>
        <v>0</v>
      </c>
      <c r="E54" s="76">
        <f>[1]PN!G60</f>
        <v>0</v>
      </c>
      <c r="F54" s="77">
        <f>[1]PN!H60</f>
        <v>0</v>
      </c>
      <c r="G54" s="78">
        <f>[1]PN!I60</f>
        <v>0</v>
      </c>
    </row>
    <row r="55" spans="1:7" x14ac:dyDescent="0.25">
      <c r="A55" s="73">
        <f>[1]PN!C61</f>
        <v>47</v>
      </c>
      <c r="B55" s="74">
        <f>[1]PN!D61</f>
        <v>0</v>
      </c>
      <c r="C55" s="75">
        <f>[1]PN!E61</f>
        <v>0</v>
      </c>
      <c r="D55" s="76">
        <f>[1]PN!F61</f>
        <v>0</v>
      </c>
      <c r="E55" s="76">
        <f>[1]PN!G61</f>
        <v>0</v>
      </c>
      <c r="F55" s="77">
        <f>[1]PN!H61</f>
        <v>0</v>
      </c>
      <c r="G55" s="78">
        <f>[1]PN!I61</f>
        <v>0</v>
      </c>
    </row>
    <row r="56" spans="1:7" x14ac:dyDescent="0.25">
      <c r="A56" s="73">
        <f>[1]PN!C62</f>
        <v>48</v>
      </c>
      <c r="B56" s="74">
        <f>[1]PN!D62</f>
        <v>0</v>
      </c>
      <c r="C56" s="75">
        <f>[1]PN!E62</f>
        <v>0</v>
      </c>
      <c r="D56" s="76">
        <f>[1]PN!F62</f>
        <v>0</v>
      </c>
      <c r="E56" s="76">
        <f>[1]PN!G62</f>
        <v>0</v>
      </c>
      <c r="F56" s="77">
        <f>[1]PN!H62</f>
        <v>0</v>
      </c>
      <c r="G56" s="78">
        <f>[1]PN!I62</f>
        <v>0</v>
      </c>
    </row>
    <row r="57" spans="1:7" x14ac:dyDescent="0.25">
      <c r="A57" s="73">
        <f>[1]PN!C63</f>
        <v>49</v>
      </c>
      <c r="B57" s="74">
        <f>[1]PN!D63</f>
        <v>0</v>
      </c>
      <c r="C57" s="75">
        <f>[1]PN!E63</f>
        <v>0</v>
      </c>
      <c r="D57" s="76">
        <f>[1]PN!F63</f>
        <v>0</v>
      </c>
      <c r="E57" s="76">
        <f>[1]PN!G63</f>
        <v>0</v>
      </c>
      <c r="F57" s="77">
        <f>[1]PN!H63</f>
        <v>0</v>
      </c>
      <c r="G57" s="78">
        <f>[1]PN!I63</f>
        <v>0</v>
      </c>
    </row>
    <row r="58" spans="1:7" x14ac:dyDescent="0.25">
      <c r="A58" s="73">
        <f>[1]PN!C64</f>
        <v>50</v>
      </c>
      <c r="B58" s="74">
        <f>[1]PN!D64</f>
        <v>0</v>
      </c>
      <c r="C58" s="75">
        <f>[1]PN!E64</f>
        <v>0</v>
      </c>
      <c r="D58" s="76">
        <f>[1]PN!F64</f>
        <v>0</v>
      </c>
      <c r="E58" s="76">
        <f>[1]PN!G64</f>
        <v>0</v>
      </c>
      <c r="F58" s="77">
        <f>[1]PN!H64</f>
        <v>0</v>
      </c>
      <c r="G58" s="78">
        <f>[1]PN!I64</f>
        <v>0</v>
      </c>
    </row>
    <row r="59" spans="1:7" x14ac:dyDescent="0.25">
      <c r="A59" s="73">
        <f>[1]PN!C65</f>
        <v>51</v>
      </c>
      <c r="B59" s="74">
        <f>[1]PN!D65</f>
        <v>0</v>
      </c>
      <c r="C59" s="75">
        <f>[1]PN!E65</f>
        <v>0</v>
      </c>
      <c r="D59" s="76">
        <f>[1]PN!F65</f>
        <v>0</v>
      </c>
      <c r="E59" s="76">
        <f>[1]PN!G65</f>
        <v>0</v>
      </c>
      <c r="F59" s="77">
        <f>[1]PN!H65</f>
        <v>0</v>
      </c>
      <c r="G59" s="78">
        <f>[1]PN!I65</f>
        <v>0</v>
      </c>
    </row>
    <row r="60" spans="1:7" x14ac:dyDescent="0.25">
      <c r="A60" s="73">
        <f>[1]PN!C66</f>
        <v>52</v>
      </c>
      <c r="B60" s="74">
        <f>[1]PN!D66</f>
        <v>0</v>
      </c>
      <c r="C60" s="75">
        <f>[1]PN!E66</f>
        <v>0</v>
      </c>
      <c r="D60" s="76">
        <f>[1]PN!F66</f>
        <v>0</v>
      </c>
      <c r="E60" s="76">
        <f>[1]PN!G66</f>
        <v>0</v>
      </c>
      <c r="F60" s="77">
        <f>[1]PN!H66</f>
        <v>0</v>
      </c>
      <c r="G60" s="78">
        <f>[1]PN!I66</f>
        <v>0</v>
      </c>
    </row>
    <row r="61" spans="1:7" x14ac:dyDescent="0.25">
      <c r="A61" s="73">
        <f>[1]PN!C67</f>
        <v>53</v>
      </c>
      <c r="B61" s="74">
        <f>[1]PN!D67</f>
        <v>0</v>
      </c>
      <c r="C61" s="75">
        <f>[1]PN!E67</f>
        <v>0</v>
      </c>
      <c r="D61" s="76">
        <f>[1]PN!F67</f>
        <v>0</v>
      </c>
      <c r="E61" s="76">
        <f>[1]PN!G67</f>
        <v>0</v>
      </c>
      <c r="F61" s="77">
        <f>[1]PN!H67</f>
        <v>0</v>
      </c>
      <c r="G61" s="78">
        <f>[1]PN!I67</f>
        <v>0</v>
      </c>
    </row>
    <row r="62" spans="1:7" x14ac:dyDescent="0.25">
      <c r="A62" s="73">
        <f>[1]PN!C68</f>
        <v>54</v>
      </c>
      <c r="B62" s="74">
        <f>[1]PN!D68</f>
        <v>0</v>
      </c>
      <c r="C62" s="75">
        <f>[1]PN!E68</f>
        <v>0</v>
      </c>
      <c r="D62" s="76">
        <f>[1]PN!F68</f>
        <v>0</v>
      </c>
      <c r="E62" s="76">
        <f>[1]PN!G68</f>
        <v>0</v>
      </c>
      <c r="F62" s="77">
        <f>[1]PN!H68</f>
        <v>0</v>
      </c>
      <c r="G62" s="78">
        <f>[1]PN!I68</f>
        <v>0</v>
      </c>
    </row>
    <row r="63" spans="1:7" x14ac:dyDescent="0.25">
      <c r="A63" s="73">
        <f>[1]PN!C69</f>
        <v>55</v>
      </c>
      <c r="B63" s="74">
        <f>[1]PN!D69</f>
        <v>0</v>
      </c>
      <c r="C63" s="75">
        <f>[1]PN!E69</f>
        <v>0</v>
      </c>
      <c r="D63" s="76">
        <f>[1]PN!F69</f>
        <v>0</v>
      </c>
      <c r="E63" s="76">
        <f>[1]PN!G69</f>
        <v>0</v>
      </c>
      <c r="F63" s="77">
        <f>[1]PN!H69</f>
        <v>0</v>
      </c>
      <c r="G63" s="78">
        <f>[1]PN!I69</f>
        <v>0</v>
      </c>
    </row>
    <row r="64" spans="1:7" x14ac:dyDescent="0.25">
      <c r="A64" s="73">
        <f>[1]PN!C70</f>
        <v>56</v>
      </c>
      <c r="B64" s="74">
        <f>[1]PN!D70</f>
        <v>0</v>
      </c>
      <c r="C64" s="75">
        <f>[1]PN!E70</f>
        <v>0</v>
      </c>
      <c r="D64" s="76">
        <f>[1]PN!F70</f>
        <v>0</v>
      </c>
      <c r="E64" s="76">
        <f>[1]PN!G70</f>
        <v>0</v>
      </c>
      <c r="F64" s="77">
        <f>[1]PN!H70</f>
        <v>0</v>
      </c>
      <c r="G64" s="78">
        <f>[1]PN!I70</f>
        <v>0</v>
      </c>
    </row>
    <row r="65" spans="1:7" x14ac:dyDescent="0.25">
      <c r="A65" s="73">
        <f>[1]PN!C71</f>
        <v>57</v>
      </c>
      <c r="B65" s="74">
        <f>[1]PN!D71</f>
        <v>0</v>
      </c>
      <c r="C65" s="75">
        <f>[1]PN!E71</f>
        <v>0</v>
      </c>
      <c r="D65" s="76">
        <f>[1]PN!F71</f>
        <v>0</v>
      </c>
      <c r="E65" s="76">
        <f>[1]PN!G71</f>
        <v>0</v>
      </c>
      <c r="F65" s="77">
        <f>[1]PN!H71</f>
        <v>0</v>
      </c>
      <c r="G65" s="78">
        <f>[1]PN!I71</f>
        <v>0</v>
      </c>
    </row>
    <row r="66" spans="1:7" x14ac:dyDescent="0.25">
      <c r="A66" s="73">
        <f>[1]PN!C72</f>
        <v>58</v>
      </c>
      <c r="B66" s="74">
        <f>[1]PN!D72</f>
        <v>0</v>
      </c>
      <c r="C66" s="75">
        <f>[1]PN!E72</f>
        <v>0</v>
      </c>
      <c r="D66" s="76">
        <f>[1]PN!F72</f>
        <v>0</v>
      </c>
      <c r="E66" s="76">
        <f>[1]PN!G72</f>
        <v>0</v>
      </c>
      <c r="F66" s="77">
        <f>[1]PN!H72</f>
        <v>0</v>
      </c>
      <c r="G66" s="78">
        <f>[1]PN!I72</f>
        <v>0</v>
      </c>
    </row>
    <row r="67" spans="1:7" x14ac:dyDescent="0.25">
      <c r="A67" s="73">
        <f>[1]PN!C73</f>
        <v>59</v>
      </c>
      <c r="B67" s="74">
        <f>[1]PN!D73</f>
        <v>0</v>
      </c>
      <c r="C67" s="75">
        <f>[1]PN!E73</f>
        <v>0</v>
      </c>
      <c r="D67" s="76">
        <f>[1]PN!F73</f>
        <v>0</v>
      </c>
      <c r="E67" s="76">
        <f>[1]PN!G73</f>
        <v>0</v>
      </c>
      <c r="F67" s="77">
        <f>[1]PN!H73</f>
        <v>0</v>
      </c>
      <c r="G67" s="78">
        <f>[1]PN!I73</f>
        <v>0</v>
      </c>
    </row>
    <row r="68" spans="1:7" x14ac:dyDescent="0.25">
      <c r="A68" s="73">
        <f>[1]PN!C74</f>
        <v>60</v>
      </c>
      <c r="B68" s="74">
        <f>[1]PN!D74</f>
        <v>0</v>
      </c>
      <c r="C68" s="75">
        <f>[1]PN!E74</f>
        <v>0</v>
      </c>
      <c r="D68" s="76">
        <f>[1]PN!F74</f>
        <v>0</v>
      </c>
      <c r="E68" s="76">
        <f>[1]PN!G74</f>
        <v>0</v>
      </c>
      <c r="F68" s="77">
        <f>[1]PN!H74</f>
        <v>0</v>
      </c>
      <c r="G68" s="78">
        <f>[1]PN!I74</f>
        <v>0</v>
      </c>
    </row>
    <row r="69" spans="1:7" x14ac:dyDescent="0.25">
      <c r="A69" s="73">
        <f>[1]PN!C75</f>
        <v>61</v>
      </c>
      <c r="B69" s="74">
        <f>[1]PN!D75</f>
        <v>0</v>
      </c>
      <c r="C69" s="75">
        <f>[1]PN!E75</f>
        <v>0</v>
      </c>
      <c r="D69" s="76">
        <f>[1]PN!F75</f>
        <v>0</v>
      </c>
      <c r="E69" s="76">
        <f>[1]PN!G75</f>
        <v>0</v>
      </c>
      <c r="F69" s="77">
        <f>[1]PN!H75</f>
        <v>0</v>
      </c>
      <c r="G69" s="78">
        <f>[1]PN!I75</f>
        <v>0</v>
      </c>
    </row>
    <row r="70" spans="1:7" x14ac:dyDescent="0.25">
      <c r="A70" s="73">
        <f>[1]PN!C76</f>
        <v>62</v>
      </c>
      <c r="B70" s="74">
        <f>[1]PN!D76</f>
        <v>0</v>
      </c>
      <c r="C70" s="75">
        <f>[1]PN!E76</f>
        <v>0</v>
      </c>
      <c r="D70" s="76">
        <f>[1]PN!F76</f>
        <v>0</v>
      </c>
      <c r="E70" s="76">
        <f>[1]PN!G76</f>
        <v>0</v>
      </c>
      <c r="F70" s="77">
        <f>[1]PN!H76</f>
        <v>0</v>
      </c>
      <c r="G70" s="78">
        <f>[1]PN!I76</f>
        <v>0</v>
      </c>
    </row>
    <row r="71" spans="1:7" x14ac:dyDescent="0.25">
      <c r="A71" s="73">
        <f>[1]PN!C77</f>
        <v>63</v>
      </c>
      <c r="B71" s="74">
        <f>[1]PN!D77</f>
        <v>0</v>
      </c>
      <c r="C71" s="75">
        <f>[1]PN!E77</f>
        <v>0</v>
      </c>
      <c r="D71" s="76">
        <f>[1]PN!F77</f>
        <v>0</v>
      </c>
      <c r="E71" s="76">
        <f>[1]PN!G77</f>
        <v>0</v>
      </c>
      <c r="F71" s="77">
        <f>[1]PN!H77</f>
        <v>0</v>
      </c>
      <c r="G71" s="78">
        <f>[1]PN!I77</f>
        <v>0</v>
      </c>
    </row>
    <row r="72" spans="1:7" x14ac:dyDescent="0.25">
      <c r="A72" s="73">
        <f>[1]PN!C78</f>
        <v>64</v>
      </c>
      <c r="B72" s="74">
        <f>[1]PN!D78</f>
        <v>0</v>
      </c>
      <c r="C72" s="75">
        <f>[1]PN!E78</f>
        <v>0</v>
      </c>
      <c r="D72" s="76">
        <f>[1]PN!F78</f>
        <v>0</v>
      </c>
      <c r="E72" s="76">
        <f>[1]PN!G78</f>
        <v>0</v>
      </c>
      <c r="F72" s="77">
        <f>[1]PN!H78</f>
        <v>0</v>
      </c>
      <c r="G72" s="78">
        <f>[1]PN!I78</f>
        <v>0</v>
      </c>
    </row>
    <row r="73" spans="1:7" x14ac:dyDescent="0.25">
      <c r="A73" s="73">
        <f>[1]PN!C79</f>
        <v>65</v>
      </c>
      <c r="B73" s="74">
        <f>[1]PN!D79</f>
        <v>0</v>
      </c>
      <c r="C73" s="75">
        <f>[1]PN!E79</f>
        <v>0</v>
      </c>
      <c r="D73" s="76">
        <f>[1]PN!F79</f>
        <v>0</v>
      </c>
      <c r="E73" s="76">
        <f>[1]PN!G79</f>
        <v>0</v>
      </c>
      <c r="F73" s="77">
        <f>[1]PN!H79</f>
        <v>0</v>
      </c>
      <c r="G73" s="78">
        <f>[1]PN!I79</f>
        <v>0</v>
      </c>
    </row>
    <row r="74" spans="1:7" x14ac:dyDescent="0.25">
      <c r="A74" s="73">
        <f>[1]PN!C80</f>
        <v>66</v>
      </c>
      <c r="B74" s="74">
        <f>[1]PN!D80</f>
        <v>0</v>
      </c>
      <c r="C74" s="75">
        <f>[1]PN!E80</f>
        <v>0</v>
      </c>
      <c r="D74" s="76">
        <f>[1]PN!F80</f>
        <v>0</v>
      </c>
      <c r="E74" s="76">
        <f>[1]PN!G80</f>
        <v>0</v>
      </c>
      <c r="F74" s="77">
        <f>[1]PN!H80</f>
        <v>0</v>
      </c>
      <c r="G74" s="78">
        <f>[1]PN!I80</f>
        <v>0</v>
      </c>
    </row>
    <row r="75" spans="1:7" x14ac:dyDescent="0.25">
      <c r="A75" s="73">
        <f>[1]PN!C81</f>
        <v>67</v>
      </c>
      <c r="B75" s="74">
        <f>[1]PN!D81</f>
        <v>0</v>
      </c>
      <c r="C75" s="75">
        <f>[1]PN!E81</f>
        <v>0</v>
      </c>
      <c r="D75" s="76">
        <f>[1]PN!F81</f>
        <v>0</v>
      </c>
      <c r="E75" s="76">
        <f>[1]PN!G81</f>
        <v>0</v>
      </c>
      <c r="F75" s="77">
        <f>[1]PN!H81</f>
        <v>0</v>
      </c>
      <c r="G75" s="78">
        <f>[1]PN!I81</f>
        <v>0</v>
      </c>
    </row>
    <row r="76" spans="1:7" x14ac:dyDescent="0.25">
      <c r="A76" s="73">
        <f>[1]PN!C82</f>
        <v>68</v>
      </c>
      <c r="B76" s="74">
        <f>[1]PN!D82</f>
        <v>0</v>
      </c>
      <c r="C76" s="75">
        <f>[1]PN!E82</f>
        <v>0</v>
      </c>
      <c r="D76" s="76">
        <f>[1]PN!F82</f>
        <v>0</v>
      </c>
      <c r="E76" s="76">
        <f>[1]PN!G82</f>
        <v>0</v>
      </c>
      <c r="F76" s="77">
        <f>[1]PN!H82</f>
        <v>0</v>
      </c>
      <c r="G76" s="78">
        <f>[1]PN!I82</f>
        <v>0</v>
      </c>
    </row>
    <row r="77" spans="1:7" x14ac:dyDescent="0.25">
      <c r="A77" s="73">
        <f>[1]PN!C83</f>
        <v>69</v>
      </c>
      <c r="B77" s="74">
        <f>[1]PN!D83</f>
        <v>0</v>
      </c>
      <c r="C77" s="75">
        <f>[1]PN!E83</f>
        <v>0</v>
      </c>
      <c r="D77" s="76">
        <f>[1]PN!F83</f>
        <v>0</v>
      </c>
      <c r="E77" s="76">
        <f>[1]PN!G83</f>
        <v>0</v>
      </c>
      <c r="F77" s="77">
        <f>[1]PN!H83</f>
        <v>0</v>
      </c>
      <c r="G77" s="78">
        <f>[1]PN!I83</f>
        <v>0</v>
      </c>
    </row>
    <row r="78" spans="1:7" x14ac:dyDescent="0.25">
      <c r="A78" s="73">
        <f>[1]PN!C84</f>
        <v>70</v>
      </c>
      <c r="B78" s="74">
        <f>[1]PN!D84</f>
        <v>0</v>
      </c>
      <c r="C78" s="75">
        <f>[1]PN!E84</f>
        <v>0</v>
      </c>
      <c r="D78" s="76">
        <f>[1]PN!F84</f>
        <v>0</v>
      </c>
      <c r="E78" s="76">
        <f>[1]PN!G84</f>
        <v>0</v>
      </c>
      <c r="F78" s="77">
        <f>[1]PN!H84</f>
        <v>0</v>
      </c>
      <c r="G78" s="78">
        <f>[1]PN!I84</f>
        <v>0</v>
      </c>
    </row>
    <row r="79" spans="1:7" x14ac:dyDescent="0.25">
      <c r="A79" s="73">
        <f>[1]PN!C85</f>
        <v>71</v>
      </c>
      <c r="B79" s="74">
        <f>[1]PN!D85</f>
        <v>0</v>
      </c>
      <c r="C79" s="75">
        <f>[1]PN!E85</f>
        <v>0</v>
      </c>
      <c r="D79" s="76">
        <f>[1]PN!F85</f>
        <v>0</v>
      </c>
      <c r="E79" s="76">
        <f>[1]PN!G85</f>
        <v>0</v>
      </c>
      <c r="F79" s="77">
        <f>[1]PN!H85</f>
        <v>0</v>
      </c>
      <c r="G79" s="78">
        <f>[1]PN!I85</f>
        <v>0</v>
      </c>
    </row>
    <row r="80" spans="1:7" x14ac:dyDescent="0.25">
      <c r="A80" s="73">
        <f>[1]PN!C86</f>
        <v>72</v>
      </c>
      <c r="B80" s="74">
        <f>[1]PN!D86</f>
        <v>0</v>
      </c>
      <c r="C80" s="75">
        <f>[1]PN!E86</f>
        <v>0</v>
      </c>
      <c r="D80" s="76">
        <f>[1]PN!F86</f>
        <v>0</v>
      </c>
      <c r="E80" s="76">
        <f>[1]PN!G86</f>
        <v>0</v>
      </c>
      <c r="F80" s="77">
        <f>[1]PN!H86</f>
        <v>0</v>
      </c>
      <c r="G80" s="78">
        <f>[1]PN!I86</f>
        <v>0</v>
      </c>
    </row>
    <row r="81" spans="1:7" x14ac:dyDescent="0.25">
      <c r="A81" s="73">
        <f>[1]PN!C87</f>
        <v>73</v>
      </c>
      <c r="B81" s="74">
        <f>[1]PN!D87</f>
        <v>0</v>
      </c>
      <c r="C81" s="75">
        <f>[1]PN!E87</f>
        <v>0</v>
      </c>
      <c r="D81" s="76">
        <f>[1]PN!F87</f>
        <v>0</v>
      </c>
      <c r="E81" s="76">
        <f>[1]PN!G87</f>
        <v>0</v>
      </c>
      <c r="F81" s="77">
        <f>[1]PN!H87</f>
        <v>0</v>
      </c>
      <c r="G81" s="78">
        <f>[1]PN!I87</f>
        <v>0</v>
      </c>
    </row>
    <row r="82" spans="1:7" x14ac:dyDescent="0.25">
      <c r="A82" s="73">
        <f>[1]PN!C88</f>
        <v>74</v>
      </c>
      <c r="B82" s="74">
        <f>[1]PN!D88</f>
        <v>0</v>
      </c>
      <c r="C82" s="75">
        <f>[1]PN!E88</f>
        <v>0</v>
      </c>
      <c r="D82" s="76">
        <f>[1]PN!F88</f>
        <v>0</v>
      </c>
      <c r="E82" s="76">
        <f>[1]PN!G88</f>
        <v>0</v>
      </c>
      <c r="F82" s="77">
        <f>[1]PN!H88</f>
        <v>0</v>
      </c>
      <c r="G82" s="78">
        <f>[1]PN!I88</f>
        <v>0</v>
      </c>
    </row>
    <row r="83" spans="1:7" x14ac:dyDescent="0.25">
      <c r="A83" s="73">
        <f>[1]PN!C89</f>
        <v>75</v>
      </c>
      <c r="B83" s="74">
        <f>[1]PN!D89</f>
        <v>0</v>
      </c>
      <c r="C83" s="75">
        <f>[1]PN!E89</f>
        <v>0</v>
      </c>
      <c r="D83" s="76">
        <f>[1]PN!F89</f>
        <v>0</v>
      </c>
      <c r="E83" s="76">
        <f>[1]PN!G89</f>
        <v>0</v>
      </c>
      <c r="F83" s="77">
        <f>[1]PN!H89</f>
        <v>0</v>
      </c>
      <c r="G83" s="78">
        <f>[1]PN!I89</f>
        <v>0</v>
      </c>
    </row>
    <row r="84" spans="1:7" x14ac:dyDescent="0.25">
      <c r="A84" s="73">
        <f>[1]PN!C90</f>
        <v>76</v>
      </c>
      <c r="B84" s="74">
        <f>[1]PN!D90</f>
        <v>0</v>
      </c>
      <c r="C84" s="75">
        <f>[1]PN!E90</f>
        <v>0</v>
      </c>
      <c r="D84" s="76">
        <f>[1]PN!F90</f>
        <v>0</v>
      </c>
      <c r="E84" s="76">
        <f>[1]PN!G90</f>
        <v>0</v>
      </c>
      <c r="F84" s="77">
        <f>[1]PN!H90</f>
        <v>0</v>
      </c>
      <c r="G84" s="78">
        <f>[1]PN!I90</f>
        <v>0</v>
      </c>
    </row>
    <row r="85" spans="1:7" x14ac:dyDescent="0.25">
      <c r="A85" s="73">
        <f>[1]PN!C91</f>
        <v>77</v>
      </c>
      <c r="B85" s="74">
        <f>[1]PN!D91</f>
        <v>0</v>
      </c>
      <c r="C85" s="75">
        <f>[1]PN!E91</f>
        <v>0</v>
      </c>
      <c r="D85" s="76">
        <f>[1]PN!F91</f>
        <v>0</v>
      </c>
      <c r="E85" s="76">
        <f>[1]PN!G91</f>
        <v>0</v>
      </c>
      <c r="F85" s="77">
        <f>[1]PN!H91</f>
        <v>0</v>
      </c>
      <c r="G85" s="78">
        <f>[1]PN!I91</f>
        <v>0</v>
      </c>
    </row>
    <row r="86" spans="1:7" x14ac:dyDescent="0.25">
      <c r="A86" s="73">
        <f>[1]PN!C92</f>
        <v>78</v>
      </c>
      <c r="B86" s="74">
        <f>[1]PN!D92</f>
        <v>0</v>
      </c>
      <c r="C86" s="75">
        <f>[1]PN!E92</f>
        <v>0</v>
      </c>
      <c r="D86" s="76">
        <f>[1]PN!F92</f>
        <v>0</v>
      </c>
      <c r="E86" s="76">
        <f>[1]PN!G92</f>
        <v>0</v>
      </c>
      <c r="F86" s="77">
        <f>[1]PN!H92</f>
        <v>0</v>
      </c>
      <c r="G86" s="78">
        <f>[1]PN!I92</f>
        <v>0</v>
      </c>
    </row>
    <row r="87" spans="1:7" x14ac:dyDescent="0.25">
      <c r="A87" s="73">
        <f>[1]PN!C93</f>
        <v>79</v>
      </c>
      <c r="B87" s="74">
        <f>[1]PN!D93</f>
        <v>0</v>
      </c>
      <c r="C87" s="75">
        <f>[1]PN!E93</f>
        <v>0</v>
      </c>
      <c r="D87" s="76">
        <f>[1]PN!F93</f>
        <v>0</v>
      </c>
      <c r="E87" s="76">
        <f>[1]PN!G93</f>
        <v>0</v>
      </c>
      <c r="F87" s="77">
        <f>[1]PN!H93</f>
        <v>0</v>
      </c>
      <c r="G87" s="78">
        <f>[1]PN!I93</f>
        <v>0</v>
      </c>
    </row>
    <row r="88" spans="1:7" x14ac:dyDescent="0.25">
      <c r="A88" s="73">
        <f>[1]PN!C94</f>
        <v>80</v>
      </c>
      <c r="B88" s="74">
        <f>[1]PN!D94</f>
        <v>0</v>
      </c>
      <c r="C88" s="75">
        <f>[1]PN!E94</f>
        <v>0</v>
      </c>
      <c r="D88" s="76">
        <f>[1]PN!F94</f>
        <v>0</v>
      </c>
      <c r="E88" s="76">
        <f>[1]PN!G94</f>
        <v>0</v>
      </c>
      <c r="F88" s="77">
        <f>[1]PN!H94</f>
        <v>0</v>
      </c>
      <c r="G88" s="78">
        <f>[1]PN!I94</f>
        <v>0</v>
      </c>
    </row>
    <row r="89" spans="1:7" x14ac:dyDescent="0.25">
      <c r="A89" s="73">
        <f>[1]PN!C95</f>
        <v>81</v>
      </c>
      <c r="B89" s="74">
        <f>[1]PN!D95</f>
        <v>0</v>
      </c>
      <c r="C89" s="75">
        <f>[1]PN!E95</f>
        <v>0</v>
      </c>
      <c r="D89" s="76">
        <f>[1]PN!F95</f>
        <v>0</v>
      </c>
      <c r="E89" s="76">
        <f>[1]PN!G95</f>
        <v>0</v>
      </c>
      <c r="F89" s="77">
        <f>[1]PN!H95</f>
        <v>0</v>
      </c>
      <c r="G89" s="78">
        <f>[1]PN!I95</f>
        <v>0</v>
      </c>
    </row>
    <row r="90" spans="1:7" x14ac:dyDescent="0.25">
      <c r="A90" s="73">
        <f>[1]PN!C96</f>
        <v>82</v>
      </c>
      <c r="B90" s="74">
        <f>[1]PN!D96</f>
        <v>0</v>
      </c>
      <c r="C90" s="75">
        <f>[1]PN!E96</f>
        <v>0</v>
      </c>
      <c r="D90" s="76">
        <f>[1]PN!F96</f>
        <v>0</v>
      </c>
      <c r="E90" s="76">
        <f>[1]PN!G96</f>
        <v>0</v>
      </c>
      <c r="F90" s="77">
        <f>[1]PN!H96</f>
        <v>0</v>
      </c>
      <c r="G90" s="78">
        <f>[1]PN!I96</f>
        <v>0</v>
      </c>
    </row>
    <row r="91" spans="1:7" x14ac:dyDescent="0.25">
      <c r="A91" s="73">
        <f>[1]PN!C97</f>
        <v>83</v>
      </c>
      <c r="B91" s="74">
        <f>[1]PN!D97</f>
        <v>0</v>
      </c>
      <c r="C91" s="75">
        <f>[1]PN!E97</f>
        <v>0</v>
      </c>
      <c r="D91" s="76">
        <f>[1]PN!F97</f>
        <v>0</v>
      </c>
      <c r="E91" s="76">
        <f>[1]PN!G97</f>
        <v>0</v>
      </c>
      <c r="F91" s="77">
        <f>[1]PN!H97</f>
        <v>0</v>
      </c>
      <c r="G91" s="78">
        <f>[1]PN!I97</f>
        <v>0</v>
      </c>
    </row>
    <row r="92" spans="1:7" x14ac:dyDescent="0.25">
      <c r="A92" s="73">
        <f>[1]PN!C98</f>
        <v>84</v>
      </c>
      <c r="B92" s="74">
        <f>[1]PN!D98</f>
        <v>0</v>
      </c>
      <c r="C92" s="75">
        <f>[1]PN!E98</f>
        <v>0</v>
      </c>
      <c r="D92" s="76">
        <f>[1]PN!F98</f>
        <v>0</v>
      </c>
      <c r="E92" s="76">
        <f>[1]PN!G98</f>
        <v>0</v>
      </c>
      <c r="F92" s="77">
        <f>[1]PN!H98</f>
        <v>0</v>
      </c>
      <c r="G92" s="78">
        <f>[1]PN!I98</f>
        <v>0</v>
      </c>
    </row>
    <row r="93" spans="1:7" x14ac:dyDescent="0.25">
      <c r="A93" s="73">
        <f>[1]PN!C99</f>
        <v>85</v>
      </c>
      <c r="B93" s="74">
        <f>[1]PN!D99</f>
        <v>0</v>
      </c>
      <c r="C93" s="75">
        <f>[1]PN!E99</f>
        <v>0</v>
      </c>
      <c r="D93" s="76">
        <f>[1]PN!F99</f>
        <v>0</v>
      </c>
      <c r="E93" s="76">
        <f>[1]PN!G99</f>
        <v>0</v>
      </c>
      <c r="F93" s="77">
        <f>[1]PN!H99</f>
        <v>0</v>
      </c>
      <c r="G93" s="78">
        <f>[1]PN!I99</f>
        <v>0</v>
      </c>
    </row>
    <row r="94" spans="1:7" x14ac:dyDescent="0.25">
      <c r="A94" s="73">
        <f>[1]PN!C100</f>
        <v>86</v>
      </c>
      <c r="B94" s="74">
        <f>[1]PN!D100</f>
        <v>0</v>
      </c>
      <c r="C94" s="75">
        <f>[1]PN!E100</f>
        <v>0</v>
      </c>
      <c r="D94" s="76">
        <f>[1]PN!F100</f>
        <v>0</v>
      </c>
      <c r="E94" s="76">
        <f>[1]PN!G100</f>
        <v>0</v>
      </c>
      <c r="F94" s="77">
        <f>[1]PN!H100</f>
        <v>0</v>
      </c>
      <c r="G94" s="78">
        <f>[1]PN!I100</f>
        <v>0</v>
      </c>
    </row>
    <row r="95" spans="1:7" x14ac:dyDescent="0.25">
      <c r="A95" s="73">
        <f>[1]PN!C101</f>
        <v>87</v>
      </c>
      <c r="B95" s="74">
        <f>[1]PN!D101</f>
        <v>0</v>
      </c>
      <c r="C95" s="75">
        <f>[1]PN!E101</f>
        <v>0</v>
      </c>
      <c r="D95" s="76">
        <f>[1]PN!F101</f>
        <v>0</v>
      </c>
      <c r="E95" s="76">
        <f>[1]PN!G101</f>
        <v>0</v>
      </c>
      <c r="F95" s="77">
        <f>[1]PN!H101</f>
        <v>0</v>
      </c>
      <c r="G95" s="78">
        <f>[1]PN!I101</f>
        <v>0</v>
      </c>
    </row>
    <row r="96" spans="1:7" x14ac:dyDescent="0.25">
      <c r="A96" s="73">
        <f>[1]PN!C102</f>
        <v>88</v>
      </c>
      <c r="B96" s="74">
        <f>[1]PN!D102</f>
        <v>0</v>
      </c>
      <c r="C96" s="75">
        <f>[1]PN!E102</f>
        <v>0</v>
      </c>
      <c r="D96" s="76">
        <f>[1]PN!F102</f>
        <v>0</v>
      </c>
      <c r="E96" s="76">
        <f>[1]PN!G102</f>
        <v>0</v>
      </c>
      <c r="F96" s="77">
        <f>[1]PN!H102</f>
        <v>0</v>
      </c>
      <c r="G96" s="78">
        <f>[1]PN!I102</f>
        <v>0</v>
      </c>
    </row>
    <row r="97" spans="1:7" x14ac:dyDescent="0.25">
      <c r="A97" s="73">
        <f>[1]PN!C103</f>
        <v>89</v>
      </c>
      <c r="B97" s="74">
        <f>[1]PN!D103</f>
        <v>0</v>
      </c>
      <c r="C97" s="75">
        <f>[1]PN!E103</f>
        <v>0</v>
      </c>
      <c r="D97" s="76">
        <f>[1]PN!F103</f>
        <v>0</v>
      </c>
      <c r="E97" s="76">
        <f>[1]PN!G103</f>
        <v>0</v>
      </c>
      <c r="F97" s="77">
        <f>[1]PN!H103</f>
        <v>0</v>
      </c>
      <c r="G97" s="78">
        <f>[1]PN!I103</f>
        <v>0</v>
      </c>
    </row>
    <row r="98" spans="1:7" x14ac:dyDescent="0.25">
      <c r="A98" s="73">
        <f>[1]PN!C104</f>
        <v>90</v>
      </c>
      <c r="B98" s="74">
        <f>[1]PN!D104</f>
        <v>0</v>
      </c>
      <c r="C98" s="75">
        <f>[1]PN!E104</f>
        <v>0</v>
      </c>
      <c r="D98" s="76">
        <f>[1]PN!F104</f>
        <v>0</v>
      </c>
      <c r="E98" s="76">
        <f>[1]PN!G104</f>
        <v>0</v>
      </c>
      <c r="F98" s="77">
        <f>[1]PN!H104</f>
        <v>0</v>
      </c>
      <c r="G98" s="78">
        <f>[1]PN!I104</f>
        <v>0</v>
      </c>
    </row>
    <row r="99" spans="1:7" x14ac:dyDescent="0.25">
      <c r="A99" s="73">
        <f>[1]PN!C105</f>
        <v>91</v>
      </c>
      <c r="B99" s="74">
        <f>[1]PN!D105</f>
        <v>0</v>
      </c>
      <c r="C99" s="75">
        <f>[1]PN!E105</f>
        <v>0</v>
      </c>
      <c r="D99" s="76">
        <f>[1]PN!F105</f>
        <v>0</v>
      </c>
      <c r="E99" s="76">
        <f>[1]PN!G105</f>
        <v>0</v>
      </c>
      <c r="F99" s="77">
        <f>[1]PN!H105</f>
        <v>0</v>
      </c>
      <c r="G99" s="78">
        <f>[1]PN!I105</f>
        <v>0</v>
      </c>
    </row>
    <row r="100" spans="1:7" x14ac:dyDescent="0.25">
      <c r="A100" s="73">
        <f>[1]PN!C106</f>
        <v>92</v>
      </c>
      <c r="B100" s="74">
        <f>[1]PN!D106</f>
        <v>0</v>
      </c>
      <c r="C100" s="75">
        <f>[1]PN!E106</f>
        <v>0</v>
      </c>
      <c r="D100" s="76">
        <f>[1]PN!F106</f>
        <v>0</v>
      </c>
      <c r="E100" s="76">
        <f>[1]PN!G106</f>
        <v>0</v>
      </c>
      <c r="F100" s="77">
        <f>[1]PN!H106</f>
        <v>0</v>
      </c>
      <c r="G100" s="78">
        <f>[1]PN!I106</f>
        <v>0</v>
      </c>
    </row>
    <row r="101" spans="1:7" x14ac:dyDescent="0.25">
      <c r="A101" s="73">
        <f>[1]PN!C107</f>
        <v>93</v>
      </c>
      <c r="B101" s="74">
        <f>[1]PN!D107</f>
        <v>0</v>
      </c>
      <c r="C101" s="75">
        <f>[1]PN!E107</f>
        <v>0</v>
      </c>
      <c r="D101" s="76">
        <f>[1]PN!F107</f>
        <v>0</v>
      </c>
      <c r="E101" s="76">
        <f>[1]PN!G107</f>
        <v>0</v>
      </c>
      <c r="F101" s="77">
        <f>[1]PN!H107</f>
        <v>0</v>
      </c>
      <c r="G101" s="78">
        <f>[1]PN!I107</f>
        <v>0</v>
      </c>
    </row>
    <row r="102" spans="1:7" x14ac:dyDescent="0.25">
      <c r="A102" s="73">
        <f>[1]PN!C108</f>
        <v>94</v>
      </c>
      <c r="B102" s="74">
        <f>[1]PN!D108</f>
        <v>0</v>
      </c>
      <c r="C102" s="75">
        <f>[1]PN!E108</f>
        <v>0</v>
      </c>
      <c r="D102" s="76">
        <f>[1]PN!F108</f>
        <v>0</v>
      </c>
      <c r="E102" s="76">
        <f>[1]PN!G108</f>
        <v>0</v>
      </c>
      <c r="F102" s="77">
        <f>[1]PN!H108</f>
        <v>0</v>
      </c>
      <c r="G102" s="78">
        <f>[1]PN!I108</f>
        <v>0</v>
      </c>
    </row>
    <row r="103" spans="1:7" x14ac:dyDescent="0.25">
      <c r="A103" s="73">
        <f>[1]PN!C109</f>
        <v>95</v>
      </c>
      <c r="B103" s="74">
        <f>[1]PN!D109</f>
        <v>0</v>
      </c>
      <c r="C103" s="75">
        <f>[1]PN!E109</f>
        <v>0</v>
      </c>
      <c r="D103" s="76">
        <f>[1]PN!F109</f>
        <v>0</v>
      </c>
      <c r="E103" s="76">
        <f>[1]PN!G109</f>
        <v>0</v>
      </c>
      <c r="F103" s="77">
        <f>[1]PN!H109</f>
        <v>0</v>
      </c>
      <c r="G103" s="78">
        <f>[1]PN!I109</f>
        <v>0</v>
      </c>
    </row>
    <row r="104" spans="1:7" x14ac:dyDescent="0.25">
      <c r="A104" s="73">
        <f>[1]PN!C110</f>
        <v>96</v>
      </c>
      <c r="B104" s="74">
        <f>[1]PN!D110</f>
        <v>0</v>
      </c>
      <c r="C104" s="75">
        <f>[1]PN!E110</f>
        <v>0</v>
      </c>
      <c r="D104" s="76">
        <f>[1]PN!F110</f>
        <v>0</v>
      </c>
      <c r="E104" s="76">
        <f>[1]PN!G110</f>
        <v>0</v>
      </c>
      <c r="F104" s="77">
        <f>[1]PN!H110</f>
        <v>0</v>
      </c>
      <c r="G104" s="78">
        <f>[1]PN!I110</f>
        <v>0</v>
      </c>
    </row>
    <row r="105" spans="1:7" x14ac:dyDescent="0.25">
      <c r="A105" s="73">
        <f>[1]PN!C111</f>
        <v>97</v>
      </c>
      <c r="B105" s="74">
        <f>[1]PN!D111</f>
        <v>0</v>
      </c>
      <c r="C105" s="75">
        <f>[1]PN!E111</f>
        <v>0</v>
      </c>
      <c r="D105" s="76">
        <f>[1]PN!F111</f>
        <v>0</v>
      </c>
      <c r="E105" s="76">
        <f>[1]PN!G111</f>
        <v>0</v>
      </c>
      <c r="F105" s="77">
        <f>[1]PN!H111</f>
        <v>0</v>
      </c>
      <c r="G105" s="78">
        <f>[1]PN!I111</f>
        <v>0</v>
      </c>
    </row>
    <row r="106" spans="1:7" x14ac:dyDescent="0.25">
      <c r="A106" s="73">
        <f>[1]PN!C112</f>
        <v>98</v>
      </c>
      <c r="B106" s="74">
        <f>[1]PN!D112</f>
        <v>0</v>
      </c>
      <c r="C106" s="75">
        <f>[1]PN!E112</f>
        <v>0</v>
      </c>
      <c r="D106" s="76">
        <f>[1]PN!F112</f>
        <v>0</v>
      </c>
      <c r="E106" s="76">
        <f>[1]PN!G112</f>
        <v>0</v>
      </c>
      <c r="F106" s="77">
        <f>[1]PN!H112</f>
        <v>0</v>
      </c>
      <c r="G106" s="78">
        <f>[1]PN!I112</f>
        <v>0</v>
      </c>
    </row>
    <row r="107" spans="1:7" x14ac:dyDescent="0.25">
      <c r="A107" s="73">
        <f>[1]PN!C113</f>
        <v>99</v>
      </c>
      <c r="B107" s="74">
        <f>[1]PN!D113</f>
        <v>0</v>
      </c>
      <c r="C107" s="75">
        <f>[1]PN!E113</f>
        <v>0</v>
      </c>
      <c r="D107" s="76">
        <f>[1]PN!F113</f>
        <v>0</v>
      </c>
      <c r="E107" s="76">
        <f>[1]PN!G113</f>
        <v>0</v>
      </c>
      <c r="F107" s="77">
        <f>[1]PN!H113</f>
        <v>0</v>
      </c>
      <c r="G107" s="78">
        <f>[1]PN!I113</f>
        <v>0</v>
      </c>
    </row>
    <row r="108" spans="1:7" x14ac:dyDescent="0.25">
      <c r="A108" s="73">
        <f>[1]PN!C114</f>
        <v>100</v>
      </c>
      <c r="B108" s="74">
        <f>[1]PN!D114</f>
        <v>0</v>
      </c>
      <c r="C108" s="75">
        <f>[1]PN!E114</f>
        <v>0</v>
      </c>
      <c r="D108" s="76">
        <f>[1]PN!F114</f>
        <v>0</v>
      </c>
      <c r="E108" s="76">
        <f>[1]PN!G114</f>
        <v>0</v>
      </c>
      <c r="F108" s="77">
        <f>[1]PN!H114</f>
        <v>0</v>
      </c>
      <c r="G108" s="78">
        <f>[1]PN!I114</f>
        <v>0</v>
      </c>
    </row>
    <row r="109" spans="1:7" x14ac:dyDescent="0.25">
      <c r="A109" s="73">
        <f>[1]PN!C115</f>
        <v>101</v>
      </c>
      <c r="B109" s="74">
        <f>[1]PN!D115</f>
        <v>0</v>
      </c>
      <c r="C109" s="75">
        <f>[1]PN!E115</f>
        <v>0</v>
      </c>
      <c r="D109" s="76">
        <f>[1]PN!F115</f>
        <v>0</v>
      </c>
      <c r="E109" s="76">
        <f>[1]PN!G115</f>
        <v>0</v>
      </c>
      <c r="F109" s="77">
        <f>[1]PN!H115</f>
        <v>0</v>
      </c>
      <c r="G109" s="78">
        <f>[1]PN!I115</f>
        <v>0</v>
      </c>
    </row>
    <row r="110" spans="1:7" x14ac:dyDescent="0.25">
      <c r="A110" s="73">
        <f>[1]PN!C116</f>
        <v>102</v>
      </c>
      <c r="B110" s="74">
        <f>[1]PN!D116</f>
        <v>0</v>
      </c>
      <c r="C110" s="75">
        <f>[1]PN!E116</f>
        <v>0</v>
      </c>
      <c r="D110" s="76">
        <f>[1]PN!F116</f>
        <v>0</v>
      </c>
      <c r="E110" s="76">
        <f>[1]PN!G116</f>
        <v>0</v>
      </c>
      <c r="F110" s="77">
        <f>[1]PN!H116</f>
        <v>0</v>
      </c>
      <c r="G110" s="78">
        <f>[1]PN!I116</f>
        <v>0</v>
      </c>
    </row>
    <row r="111" spans="1:7" x14ac:dyDescent="0.25">
      <c r="A111" s="73">
        <f>[1]PN!C117</f>
        <v>103</v>
      </c>
      <c r="B111" s="74">
        <f>[1]PN!D117</f>
        <v>0</v>
      </c>
      <c r="C111" s="75">
        <f>[1]PN!E117</f>
        <v>0</v>
      </c>
      <c r="D111" s="76">
        <f>[1]PN!F117</f>
        <v>0</v>
      </c>
      <c r="E111" s="76">
        <f>[1]PN!G117</f>
        <v>0</v>
      </c>
      <c r="F111" s="77">
        <f>[1]PN!H117</f>
        <v>0</v>
      </c>
      <c r="G111" s="78">
        <f>[1]PN!I117</f>
        <v>0</v>
      </c>
    </row>
    <row r="112" spans="1:7" x14ac:dyDescent="0.25">
      <c r="A112" s="73">
        <f>[1]PN!C118</f>
        <v>104</v>
      </c>
      <c r="B112" s="74">
        <f>[1]PN!D118</f>
        <v>0</v>
      </c>
      <c r="C112" s="75">
        <f>[1]PN!E118</f>
        <v>0</v>
      </c>
      <c r="D112" s="76">
        <f>[1]PN!F118</f>
        <v>0</v>
      </c>
      <c r="E112" s="76">
        <f>[1]PN!G118</f>
        <v>0</v>
      </c>
      <c r="F112" s="77">
        <f>[1]PN!H118</f>
        <v>0</v>
      </c>
      <c r="G112" s="78">
        <f>[1]PN!I118</f>
        <v>0</v>
      </c>
    </row>
    <row r="113" spans="1:7" x14ac:dyDescent="0.25">
      <c r="A113" s="73">
        <f>[1]PN!C119</f>
        <v>105</v>
      </c>
      <c r="B113" s="74">
        <f>[1]PN!D119</f>
        <v>0</v>
      </c>
      <c r="C113" s="75">
        <f>[1]PN!E119</f>
        <v>0</v>
      </c>
      <c r="D113" s="76">
        <f>[1]PN!F119</f>
        <v>0</v>
      </c>
      <c r="E113" s="76">
        <f>[1]PN!G119</f>
        <v>0</v>
      </c>
      <c r="F113" s="77">
        <f>[1]PN!H119</f>
        <v>0</v>
      </c>
      <c r="G113" s="78">
        <f>[1]PN!I119</f>
        <v>0</v>
      </c>
    </row>
    <row r="114" spans="1:7" x14ac:dyDescent="0.25">
      <c r="A114" s="73">
        <f>[1]PN!C120</f>
        <v>106</v>
      </c>
      <c r="B114" s="74">
        <f>[1]PN!D120</f>
        <v>0</v>
      </c>
      <c r="C114" s="75">
        <f>[1]PN!E120</f>
        <v>0</v>
      </c>
      <c r="D114" s="76">
        <f>[1]PN!F120</f>
        <v>0</v>
      </c>
      <c r="E114" s="76">
        <f>[1]PN!G120</f>
        <v>0</v>
      </c>
      <c r="F114" s="77">
        <f>[1]PN!H120</f>
        <v>0</v>
      </c>
      <c r="G114" s="78">
        <f>[1]PN!I120</f>
        <v>0</v>
      </c>
    </row>
    <row r="115" spans="1:7" x14ac:dyDescent="0.25">
      <c r="A115" s="73">
        <f>[1]PN!C121</f>
        <v>107</v>
      </c>
      <c r="B115" s="74">
        <f>[1]PN!D121</f>
        <v>0</v>
      </c>
      <c r="C115" s="75">
        <f>[1]PN!E121</f>
        <v>0</v>
      </c>
      <c r="D115" s="76">
        <f>[1]PN!F121</f>
        <v>0</v>
      </c>
      <c r="E115" s="76">
        <f>[1]PN!G121</f>
        <v>0</v>
      </c>
      <c r="F115" s="77">
        <f>[1]PN!H121</f>
        <v>0</v>
      </c>
      <c r="G115" s="78">
        <f>[1]PN!I121</f>
        <v>0</v>
      </c>
    </row>
    <row r="116" spans="1:7" x14ac:dyDescent="0.25">
      <c r="A116" s="73">
        <f>[1]PN!C122</f>
        <v>108</v>
      </c>
      <c r="B116" s="74">
        <f>[1]PN!D122</f>
        <v>0</v>
      </c>
      <c r="C116" s="75">
        <f>[1]PN!E122</f>
        <v>0</v>
      </c>
      <c r="D116" s="76">
        <f>[1]PN!F122</f>
        <v>0</v>
      </c>
      <c r="E116" s="76">
        <f>[1]PN!G122</f>
        <v>0</v>
      </c>
      <c r="F116" s="77">
        <f>[1]PN!H122</f>
        <v>0</v>
      </c>
      <c r="G116" s="78">
        <f>[1]PN!I122</f>
        <v>0</v>
      </c>
    </row>
    <row r="117" spans="1:7" x14ac:dyDescent="0.25">
      <c r="A117" s="73">
        <f>[1]PN!C123</f>
        <v>109</v>
      </c>
      <c r="B117" s="74">
        <f>[1]PN!D123</f>
        <v>0</v>
      </c>
      <c r="C117" s="75">
        <f>[1]PN!E123</f>
        <v>0</v>
      </c>
      <c r="D117" s="76">
        <f>[1]PN!F123</f>
        <v>0</v>
      </c>
      <c r="E117" s="76">
        <f>[1]PN!G123</f>
        <v>0</v>
      </c>
      <c r="F117" s="77">
        <f>[1]PN!H123</f>
        <v>0</v>
      </c>
      <c r="G117" s="78">
        <f>[1]PN!I123</f>
        <v>0</v>
      </c>
    </row>
    <row r="118" spans="1:7" x14ac:dyDescent="0.25">
      <c r="A118" s="73">
        <f>[1]PN!C124</f>
        <v>110</v>
      </c>
      <c r="B118" s="74">
        <f>[1]PN!D124</f>
        <v>0</v>
      </c>
      <c r="C118" s="75">
        <f>[1]PN!E124</f>
        <v>0</v>
      </c>
      <c r="D118" s="76">
        <f>[1]PN!F124</f>
        <v>0</v>
      </c>
      <c r="E118" s="76">
        <f>[1]PN!G124</f>
        <v>0</v>
      </c>
      <c r="F118" s="77">
        <f>[1]PN!H124</f>
        <v>0</v>
      </c>
      <c r="G118" s="78">
        <f>[1]PN!I124</f>
        <v>0</v>
      </c>
    </row>
    <row r="119" spans="1:7" x14ac:dyDescent="0.25">
      <c r="A119" s="73">
        <f>[1]PN!C125</f>
        <v>111</v>
      </c>
      <c r="B119" s="74">
        <f>[1]PN!D125</f>
        <v>0</v>
      </c>
      <c r="C119" s="75">
        <f>[1]PN!E125</f>
        <v>0</v>
      </c>
      <c r="D119" s="76">
        <f>[1]PN!F125</f>
        <v>0</v>
      </c>
      <c r="E119" s="76">
        <f>[1]PN!G125</f>
        <v>0</v>
      </c>
      <c r="F119" s="77">
        <f>[1]PN!H125</f>
        <v>0</v>
      </c>
      <c r="G119" s="78">
        <f>[1]PN!I125</f>
        <v>0</v>
      </c>
    </row>
    <row r="120" spans="1:7" x14ac:dyDescent="0.25">
      <c r="A120" s="73">
        <f>[1]PN!C126</f>
        <v>112</v>
      </c>
      <c r="B120" s="74">
        <f>[1]PN!D126</f>
        <v>0</v>
      </c>
      <c r="C120" s="75">
        <f>[1]PN!E126</f>
        <v>0</v>
      </c>
      <c r="D120" s="76">
        <f>[1]PN!F126</f>
        <v>0</v>
      </c>
      <c r="E120" s="76">
        <f>[1]PN!G126</f>
        <v>0</v>
      </c>
      <c r="F120" s="77">
        <f>[1]PN!H126</f>
        <v>0</v>
      </c>
      <c r="G120" s="78">
        <f>[1]PN!I126</f>
        <v>0</v>
      </c>
    </row>
    <row r="121" spans="1:7" x14ac:dyDescent="0.25">
      <c r="A121" s="73">
        <f>[1]PN!C127</f>
        <v>113</v>
      </c>
      <c r="B121" s="74">
        <f>[1]PN!D127</f>
        <v>0</v>
      </c>
      <c r="C121" s="75">
        <f>[1]PN!E127</f>
        <v>0</v>
      </c>
      <c r="D121" s="76">
        <f>[1]PN!F127</f>
        <v>0</v>
      </c>
      <c r="E121" s="76">
        <f>[1]PN!G127</f>
        <v>0</v>
      </c>
      <c r="F121" s="77">
        <f>[1]PN!H127</f>
        <v>0</v>
      </c>
      <c r="G121" s="78">
        <f>[1]PN!I127</f>
        <v>0</v>
      </c>
    </row>
    <row r="122" spans="1:7" x14ac:dyDescent="0.25">
      <c r="A122" s="73">
        <f>[1]PN!C128</f>
        <v>114</v>
      </c>
      <c r="B122" s="74">
        <f>[1]PN!D128</f>
        <v>0</v>
      </c>
      <c r="C122" s="75">
        <f>[1]PN!E128</f>
        <v>0</v>
      </c>
      <c r="D122" s="76">
        <f>[1]PN!F128</f>
        <v>0</v>
      </c>
      <c r="E122" s="76">
        <f>[1]PN!G128</f>
        <v>0</v>
      </c>
      <c r="F122" s="77">
        <f>[1]PN!H128</f>
        <v>0</v>
      </c>
      <c r="G122" s="78">
        <f>[1]PN!I128</f>
        <v>0</v>
      </c>
    </row>
    <row r="123" spans="1:7" x14ac:dyDescent="0.25">
      <c r="A123" s="73">
        <f>[1]PN!C129</f>
        <v>115</v>
      </c>
      <c r="B123" s="74">
        <f>[1]PN!D129</f>
        <v>0</v>
      </c>
      <c r="C123" s="75">
        <f>[1]PN!E129</f>
        <v>0</v>
      </c>
      <c r="D123" s="76">
        <f>[1]PN!F129</f>
        <v>0</v>
      </c>
      <c r="E123" s="76">
        <f>[1]PN!G129</f>
        <v>0</v>
      </c>
      <c r="F123" s="77">
        <f>[1]PN!H129</f>
        <v>0</v>
      </c>
      <c r="G123" s="78">
        <f>[1]PN!I129</f>
        <v>0</v>
      </c>
    </row>
    <row r="124" spans="1:7" x14ac:dyDescent="0.25">
      <c r="A124" s="73">
        <f>[1]PN!C130</f>
        <v>116</v>
      </c>
      <c r="B124" s="74">
        <f>[1]PN!D130</f>
        <v>0</v>
      </c>
      <c r="C124" s="75">
        <f>[1]PN!E130</f>
        <v>0</v>
      </c>
      <c r="D124" s="76">
        <f>[1]PN!F130</f>
        <v>0</v>
      </c>
      <c r="E124" s="76">
        <f>[1]PN!G130</f>
        <v>0</v>
      </c>
      <c r="F124" s="77">
        <f>[1]PN!H130</f>
        <v>0</v>
      </c>
      <c r="G124" s="78">
        <f>[1]PN!I130</f>
        <v>0</v>
      </c>
    </row>
    <row r="125" spans="1:7" x14ac:dyDescent="0.25">
      <c r="A125" s="73">
        <f>[1]PN!C131</f>
        <v>117</v>
      </c>
      <c r="B125" s="74">
        <f>[1]PN!D131</f>
        <v>0</v>
      </c>
      <c r="C125" s="75">
        <f>[1]PN!E131</f>
        <v>0</v>
      </c>
      <c r="D125" s="76">
        <f>[1]PN!F131</f>
        <v>0</v>
      </c>
      <c r="E125" s="76">
        <f>[1]PN!G131</f>
        <v>0</v>
      </c>
      <c r="F125" s="77">
        <f>[1]PN!H131</f>
        <v>0</v>
      </c>
      <c r="G125" s="78">
        <f>[1]PN!I131</f>
        <v>0</v>
      </c>
    </row>
    <row r="126" spans="1:7" x14ac:dyDescent="0.25">
      <c r="A126" s="73">
        <f>[1]PN!C132</f>
        <v>118</v>
      </c>
      <c r="B126" s="74">
        <f>[1]PN!D132</f>
        <v>0</v>
      </c>
      <c r="C126" s="75">
        <f>[1]PN!E132</f>
        <v>0</v>
      </c>
      <c r="D126" s="76">
        <f>[1]PN!F132</f>
        <v>0</v>
      </c>
      <c r="E126" s="76">
        <f>[1]PN!G132</f>
        <v>0</v>
      </c>
      <c r="F126" s="77">
        <f>[1]PN!H132</f>
        <v>0</v>
      </c>
      <c r="G126" s="78">
        <f>[1]PN!I132</f>
        <v>0</v>
      </c>
    </row>
    <row r="127" spans="1:7" x14ac:dyDescent="0.25">
      <c r="A127" s="73">
        <f>[1]PN!C133</f>
        <v>119</v>
      </c>
      <c r="B127" s="74">
        <f>[1]PN!D133</f>
        <v>0</v>
      </c>
      <c r="C127" s="75">
        <f>[1]PN!E133</f>
        <v>0</v>
      </c>
      <c r="D127" s="76">
        <f>[1]PN!F133</f>
        <v>0</v>
      </c>
      <c r="E127" s="76">
        <f>[1]PN!G133</f>
        <v>0</v>
      </c>
      <c r="F127" s="77">
        <f>[1]PN!H133</f>
        <v>0</v>
      </c>
      <c r="G127" s="78">
        <f>[1]PN!I133</f>
        <v>0</v>
      </c>
    </row>
    <row r="128" spans="1:7" x14ac:dyDescent="0.25">
      <c r="A128" s="73">
        <f>[1]PN!C134</f>
        <v>120</v>
      </c>
      <c r="B128" s="74">
        <f>[1]PN!D134</f>
        <v>0</v>
      </c>
      <c r="C128" s="75">
        <f>[1]PN!E134</f>
        <v>0</v>
      </c>
      <c r="D128" s="76">
        <f>[1]PN!F134</f>
        <v>0</v>
      </c>
      <c r="E128" s="76">
        <f>[1]PN!G134</f>
        <v>0</v>
      </c>
      <c r="F128" s="77">
        <f>[1]PN!H134</f>
        <v>0</v>
      </c>
      <c r="G128" s="78">
        <f>[1]PN!I134</f>
        <v>0</v>
      </c>
    </row>
    <row r="129" spans="1:7" x14ac:dyDescent="0.25">
      <c r="A129" s="73">
        <f>[1]PN!C135</f>
        <v>121</v>
      </c>
      <c r="B129" s="74">
        <f>[1]PN!D135</f>
        <v>0</v>
      </c>
      <c r="C129" s="75">
        <f>[1]PN!E135</f>
        <v>0</v>
      </c>
      <c r="D129" s="76">
        <f>[1]PN!F135</f>
        <v>0</v>
      </c>
      <c r="E129" s="76">
        <f>[1]PN!G135</f>
        <v>0</v>
      </c>
      <c r="F129" s="77">
        <f>[1]PN!H135</f>
        <v>0</v>
      </c>
      <c r="G129" s="78">
        <f>[1]PN!I135</f>
        <v>0</v>
      </c>
    </row>
    <row r="130" spans="1:7" x14ac:dyDescent="0.25">
      <c r="A130" s="73">
        <f>[1]PN!C136</f>
        <v>122</v>
      </c>
      <c r="B130" s="74">
        <f>[1]PN!D136</f>
        <v>0</v>
      </c>
      <c r="C130" s="75">
        <f>[1]PN!E136</f>
        <v>0</v>
      </c>
      <c r="D130" s="76">
        <f>[1]PN!F136</f>
        <v>0</v>
      </c>
      <c r="E130" s="76">
        <f>[1]PN!G136</f>
        <v>0</v>
      </c>
      <c r="F130" s="77">
        <f>[1]PN!H136</f>
        <v>0</v>
      </c>
      <c r="G130" s="78">
        <f>[1]PN!I136</f>
        <v>0</v>
      </c>
    </row>
    <row r="131" spans="1:7" x14ac:dyDescent="0.25">
      <c r="A131" s="73">
        <f>[1]PN!C137</f>
        <v>123</v>
      </c>
      <c r="B131" s="74">
        <f>[1]PN!D137</f>
        <v>0</v>
      </c>
      <c r="C131" s="75">
        <f>[1]PN!E137</f>
        <v>0</v>
      </c>
      <c r="D131" s="76">
        <f>[1]PN!F137</f>
        <v>0</v>
      </c>
      <c r="E131" s="76">
        <f>[1]PN!G137</f>
        <v>0</v>
      </c>
      <c r="F131" s="77">
        <f>[1]PN!H137</f>
        <v>0</v>
      </c>
      <c r="G131" s="78">
        <f>[1]PN!I137</f>
        <v>0</v>
      </c>
    </row>
    <row r="132" spans="1:7" x14ac:dyDescent="0.25">
      <c r="A132" s="73">
        <f>[1]PN!C138</f>
        <v>124</v>
      </c>
      <c r="B132" s="74">
        <f>[1]PN!D138</f>
        <v>0</v>
      </c>
      <c r="C132" s="75">
        <f>[1]PN!E138</f>
        <v>0</v>
      </c>
      <c r="D132" s="76">
        <f>[1]PN!F138</f>
        <v>0</v>
      </c>
      <c r="E132" s="76">
        <f>[1]PN!G138</f>
        <v>0</v>
      </c>
      <c r="F132" s="77">
        <f>[1]PN!H138</f>
        <v>0</v>
      </c>
      <c r="G132" s="78">
        <f>[1]PN!I138</f>
        <v>0</v>
      </c>
    </row>
    <row r="133" spans="1:7" x14ac:dyDescent="0.25">
      <c r="A133" s="73">
        <f>[1]PN!C139</f>
        <v>125</v>
      </c>
      <c r="B133" s="74">
        <f>[1]PN!D139</f>
        <v>0</v>
      </c>
      <c r="C133" s="75">
        <f>[1]PN!E139</f>
        <v>0</v>
      </c>
      <c r="D133" s="76">
        <f>[1]PN!F139</f>
        <v>0</v>
      </c>
      <c r="E133" s="76">
        <f>[1]PN!G139</f>
        <v>0</v>
      </c>
      <c r="F133" s="77">
        <f>[1]PN!H139</f>
        <v>0</v>
      </c>
      <c r="G133" s="78">
        <f>[1]PN!I139</f>
        <v>0</v>
      </c>
    </row>
    <row r="134" spans="1:7" x14ac:dyDescent="0.25">
      <c r="A134" s="73">
        <f>[1]PN!C140</f>
        <v>126</v>
      </c>
      <c r="B134" s="74">
        <f>[1]PN!D140</f>
        <v>0</v>
      </c>
      <c r="C134" s="75">
        <f>[1]PN!E140</f>
        <v>0</v>
      </c>
      <c r="D134" s="76">
        <f>[1]PN!F140</f>
        <v>0</v>
      </c>
      <c r="E134" s="76">
        <f>[1]PN!G140</f>
        <v>0</v>
      </c>
      <c r="F134" s="77">
        <f>[1]PN!H140</f>
        <v>0</v>
      </c>
      <c r="G134" s="78">
        <f>[1]PN!I140</f>
        <v>0</v>
      </c>
    </row>
    <row r="135" spans="1:7" x14ac:dyDescent="0.25">
      <c r="A135" s="73">
        <f>[1]PN!C141</f>
        <v>127</v>
      </c>
      <c r="B135" s="74">
        <f>[1]PN!D141</f>
        <v>0</v>
      </c>
      <c r="C135" s="75">
        <f>[1]PN!E141</f>
        <v>0</v>
      </c>
      <c r="D135" s="76">
        <f>[1]PN!F141</f>
        <v>0</v>
      </c>
      <c r="E135" s="76">
        <f>[1]PN!G141</f>
        <v>0</v>
      </c>
      <c r="F135" s="77">
        <f>[1]PN!H141</f>
        <v>0</v>
      </c>
      <c r="G135" s="78">
        <f>[1]PN!I141</f>
        <v>0</v>
      </c>
    </row>
    <row r="136" spans="1:7" x14ac:dyDescent="0.25">
      <c r="A136" s="73">
        <f>[1]PN!C142</f>
        <v>128</v>
      </c>
      <c r="B136" s="74">
        <f>[1]PN!D142</f>
        <v>0</v>
      </c>
      <c r="C136" s="75">
        <f>[1]PN!E142</f>
        <v>0</v>
      </c>
      <c r="D136" s="76">
        <f>[1]PN!F142</f>
        <v>0</v>
      </c>
      <c r="E136" s="76">
        <f>[1]PN!G142</f>
        <v>0</v>
      </c>
      <c r="F136" s="77">
        <f>[1]PN!H142</f>
        <v>0</v>
      </c>
      <c r="G136" s="78">
        <f>[1]PN!I142</f>
        <v>0</v>
      </c>
    </row>
    <row r="137" spans="1:7" x14ac:dyDescent="0.25">
      <c r="A137" s="73">
        <f>[1]PN!C143</f>
        <v>129</v>
      </c>
      <c r="B137" s="74">
        <f>[1]PN!D143</f>
        <v>0</v>
      </c>
      <c r="C137" s="75">
        <f>[1]PN!E143</f>
        <v>0</v>
      </c>
      <c r="D137" s="76">
        <f>[1]PN!F143</f>
        <v>0</v>
      </c>
      <c r="E137" s="76">
        <f>[1]PN!G143</f>
        <v>0</v>
      </c>
      <c r="F137" s="77">
        <f>[1]PN!H143</f>
        <v>0</v>
      </c>
      <c r="G137" s="78">
        <f>[1]PN!I143</f>
        <v>0</v>
      </c>
    </row>
    <row r="138" spans="1:7" x14ac:dyDescent="0.25">
      <c r="A138" s="73">
        <f>[1]PN!C144</f>
        <v>130</v>
      </c>
      <c r="B138" s="74">
        <f>[1]PN!D144</f>
        <v>0</v>
      </c>
      <c r="C138" s="75">
        <f>[1]PN!E144</f>
        <v>0</v>
      </c>
      <c r="D138" s="76">
        <f>[1]PN!F144</f>
        <v>0</v>
      </c>
      <c r="E138" s="76">
        <f>[1]PN!G144</f>
        <v>0</v>
      </c>
      <c r="F138" s="77">
        <f>[1]PN!H144</f>
        <v>0</v>
      </c>
      <c r="G138" s="78">
        <f>[1]PN!I144</f>
        <v>0</v>
      </c>
    </row>
    <row r="139" spans="1:7" x14ac:dyDescent="0.25">
      <c r="A139" s="73">
        <f>[1]PN!C145</f>
        <v>131</v>
      </c>
      <c r="B139" s="74">
        <f>[1]PN!D145</f>
        <v>0</v>
      </c>
      <c r="C139" s="75">
        <f>[1]PN!E145</f>
        <v>0</v>
      </c>
      <c r="D139" s="76">
        <f>[1]PN!F145</f>
        <v>0</v>
      </c>
      <c r="E139" s="76">
        <f>[1]PN!G145</f>
        <v>0</v>
      </c>
      <c r="F139" s="77">
        <f>[1]PN!H145</f>
        <v>0</v>
      </c>
      <c r="G139" s="78">
        <f>[1]PN!I145</f>
        <v>0</v>
      </c>
    </row>
    <row r="140" spans="1:7" x14ac:dyDescent="0.25">
      <c r="A140" s="73">
        <f>[1]PN!C146</f>
        <v>132</v>
      </c>
      <c r="B140" s="74">
        <f>[1]PN!D146</f>
        <v>0</v>
      </c>
      <c r="C140" s="75">
        <f>[1]PN!E146</f>
        <v>0</v>
      </c>
      <c r="D140" s="76">
        <f>[1]PN!F146</f>
        <v>0</v>
      </c>
      <c r="E140" s="76">
        <f>[1]PN!G146</f>
        <v>0</v>
      </c>
      <c r="F140" s="77">
        <f>[1]PN!H146</f>
        <v>0</v>
      </c>
      <c r="G140" s="78">
        <f>[1]PN!I146</f>
        <v>0</v>
      </c>
    </row>
    <row r="141" spans="1:7" x14ac:dyDescent="0.25">
      <c r="A141" s="73">
        <f>[1]PN!C147</f>
        <v>133</v>
      </c>
      <c r="B141" s="74">
        <f>[1]PN!D147</f>
        <v>0</v>
      </c>
      <c r="C141" s="75">
        <f>[1]PN!E147</f>
        <v>0</v>
      </c>
      <c r="D141" s="76">
        <f>[1]PN!F147</f>
        <v>0</v>
      </c>
      <c r="E141" s="76">
        <f>[1]PN!G147</f>
        <v>0</v>
      </c>
      <c r="F141" s="77">
        <f>[1]PN!H147</f>
        <v>0</v>
      </c>
      <c r="G141" s="78">
        <f>[1]PN!I147</f>
        <v>0</v>
      </c>
    </row>
    <row r="142" spans="1:7" x14ac:dyDescent="0.25">
      <c r="A142" s="73">
        <f>[1]PN!C148</f>
        <v>134</v>
      </c>
      <c r="B142" s="74">
        <f>[1]PN!D148</f>
        <v>0</v>
      </c>
      <c r="C142" s="75">
        <f>[1]PN!E148</f>
        <v>0</v>
      </c>
      <c r="D142" s="76">
        <f>[1]PN!F148</f>
        <v>0</v>
      </c>
      <c r="E142" s="76">
        <f>[1]PN!G148</f>
        <v>0</v>
      </c>
      <c r="F142" s="77">
        <f>[1]PN!H148</f>
        <v>0</v>
      </c>
      <c r="G142" s="78">
        <f>[1]PN!I148</f>
        <v>0</v>
      </c>
    </row>
    <row r="143" spans="1:7" x14ac:dyDescent="0.25">
      <c r="A143" s="73">
        <f>[1]PN!C149</f>
        <v>135</v>
      </c>
      <c r="B143" s="74">
        <f>[1]PN!D149</f>
        <v>0</v>
      </c>
      <c r="C143" s="75">
        <f>[1]PN!E149</f>
        <v>0</v>
      </c>
      <c r="D143" s="76">
        <f>[1]PN!F149</f>
        <v>0</v>
      </c>
      <c r="E143" s="76">
        <f>[1]PN!G149</f>
        <v>0</v>
      </c>
      <c r="F143" s="77">
        <f>[1]PN!H149</f>
        <v>0</v>
      </c>
      <c r="G143" s="78">
        <f>[1]PN!I149</f>
        <v>0</v>
      </c>
    </row>
    <row r="144" spans="1:7" x14ac:dyDescent="0.25">
      <c r="A144" s="73">
        <f>[1]PN!C150</f>
        <v>136</v>
      </c>
      <c r="B144" s="74">
        <f>[1]PN!D150</f>
        <v>0</v>
      </c>
      <c r="C144" s="75">
        <f>[1]PN!E150</f>
        <v>0</v>
      </c>
      <c r="D144" s="76">
        <f>[1]PN!F150</f>
        <v>0</v>
      </c>
      <c r="E144" s="76">
        <f>[1]PN!G150</f>
        <v>0</v>
      </c>
      <c r="F144" s="77">
        <f>[1]PN!H150</f>
        <v>0</v>
      </c>
      <c r="G144" s="78">
        <f>[1]PN!I150</f>
        <v>0</v>
      </c>
    </row>
    <row r="145" spans="1:7" x14ac:dyDescent="0.25">
      <c r="A145" s="73">
        <f>[1]PN!C151</f>
        <v>137</v>
      </c>
      <c r="B145" s="74">
        <f>[1]PN!D151</f>
        <v>0</v>
      </c>
      <c r="C145" s="75">
        <f>[1]PN!E151</f>
        <v>0</v>
      </c>
      <c r="D145" s="76">
        <f>[1]PN!F151</f>
        <v>0</v>
      </c>
      <c r="E145" s="76">
        <f>[1]PN!G151</f>
        <v>0</v>
      </c>
      <c r="F145" s="77">
        <f>[1]PN!H151</f>
        <v>0</v>
      </c>
      <c r="G145" s="78">
        <f>[1]PN!I151</f>
        <v>0</v>
      </c>
    </row>
    <row r="146" spans="1:7" x14ac:dyDescent="0.25">
      <c r="A146" s="73">
        <f>[1]PN!C152</f>
        <v>138</v>
      </c>
      <c r="B146" s="74">
        <f>[1]PN!D152</f>
        <v>0</v>
      </c>
      <c r="C146" s="75">
        <f>[1]PN!E152</f>
        <v>0</v>
      </c>
      <c r="D146" s="76">
        <f>[1]PN!F152</f>
        <v>0</v>
      </c>
      <c r="E146" s="76">
        <f>[1]PN!G152</f>
        <v>0</v>
      </c>
      <c r="F146" s="77">
        <f>[1]PN!H152</f>
        <v>0</v>
      </c>
      <c r="G146" s="78">
        <f>[1]PN!I152</f>
        <v>0</v>
      </c>
    </row>
    <row r="147" spans="1:7" x14ac:dyDescent="0.25">
      <c r="A147" s="73">
        <f>[1]PN!C153</f>
        <v>139</v>
      </c>
      <c r="B147" s="74">
        <f>[1]PN!D153</f>
        <v>0</v>
      </c>
      <c r="C147" s="75">
        <f>[1]PN!E153</f>
        <v>0</v>
      </c>
      <c r="D147" s="76">
        <f>[1]PN!F153</f>
        <v>0</v>
      </c>
      <c r="E147" s="76">
        <f>[1]PN!G153</f>
        <v>0</v>
      </c>
      <c r="F147" s="77">
        <f>[1]PN!H153</f>
        <v>0</v>
      </c>
      <c r="G147" s="78">
        <f>[1]PN!I153</f>
        <v>0</v>
      </c>
    </row>
    <row r="148" spans="1:7" x14ac:dyDescent="0.25">
      <c r="A148" s="73">
        <f>[1]PN!C154</f>
        <v>140</v>
      </c>
      <c r="B148" s="74">
        <f>[1]PN!D154</f>
        <v>0</v>
      </c>
      <c r="C148" s="75">
        <f>[1]PN!E154</f>
        <v>0</v>
      </c>
      <c r="D148" s="76">
        <f>[1]PN!F154</f>
        <v>0</v>
      </c>
      <c r="E148" s="76">
        <f>[1]PN!G154</f>
        <v>0</v>
      </c>
      <c r="F148" s="77">
        <f>[1]PN!H154</f>
        <v>0</v>
      </c>
      <c r="G148" s="78">
        <f>[1]PN!I154</f>
        <v>0</v>
      </c>
    </row>
    <row r="149" spans="1:7" x14ac:dyDescent="0.25">
      <c r="A149" s="73">
        <f>[1]PN!C155</f>
        <v>141</v>
      </c>
      <c r="B149" s="74">
        <f>[1]PN!D155</f>
        <v>0</v>
      </c>
      <c r="C149" s="75">
        <f>[1]PN!E155</f>
        <v>0</v>
      </c>
      <c r="D149" s="76">
        <f>[1]PN!F155</f>
        <v>0</v>
      </c>
      <c r="E149" s="76">
        <f>[1]PN!G155</f>
        <v>0</v>
      </c>
      <c r="F149" s="77">
        <f>[1]PN!H155</f>
        <v>0</v>
      </c>
      <c r="G149" s="78">
        <f>[1]PN!I155</f>
        <v>0</v>
      </c>
    </row>
    <row r="150" spans="1:7" x14ac:dyDescent="0.25">
      <c r="A150" s="73">
        <f>[1]PN!C156</f>
        <v>142</v>
      </c>
      <c r="B150" s="74">
        <f>[1]PN!D156</f>
        <v>0</v>
      </c>
      <c r="C150" s="75">
        <f>[1]PN!E156</f>
        <v>0</v>
      </c>
      <c r="D150" s="76">
        <f>[1]PN!F156</f>
        <v>0</v>
      </c>
      <c r="E150" s="76">
        <f>[1]PN!G156</f>
        <v>0</v>
      </c>
      <c r="F150" s="77">
        <f>[1]PN!H156</f>
        <v>0</v>
      </c>
      <c r="G150" s="78">
        <f>[1]PN!I156</f>
        <v>0</v>
      </c>
    </row>
    <row r="151" spans="1:7" x14ac:dyDescent="0.25">
      <c r="A151" s="73">
        <f>[1]PN!C157</f>
        <v>143</v>
      </c>
      <c r="B151" s="74">
        <f>[1]PN!D157</f>
        <v>0</v>
      </c>
      <c r="C151" s="75">
        <f>[1]PN!E157</f>
        <v>0</v>
      </c>
      <c r="D151" s="76">
        <f>[1]PN!F157</f>
        <v>0</v>
      </c>
      <c r="E151" s="76">
        <f>[1]PN!G157</f>
        <v>0</v>
      </c>
      <c r="F151" s="77">
        <f>[1]PN!H157</f>
        <v>0</v>
      </c>
      <c r="G151" s="78">
        <f>[1]PN!I157</f>
        <v>0</v>
      </c>
    </row>
    <row r="152" spans="1:7" x14ac:dyDescent="0.25">
      <c r="A152" s="73">
        <f>[1]PN!C158</f>
        <v>144</v>
      </c>
      <c r="B152" s="74">
        <f>[1]PN!D158</f>
        <v>0</v>
      </c>
      <c r="C152" s="75">
        <f>[1]PN!E158</f>
        <v>0</v>
      </c>
      <c r="D152" s="76">
        <f>[1]PN!F158</f>
        <v>0</v>
      </c>
      <c r="E152" s="76">
        <f>[1]PN!G158</f>
        <v>0</v>
      </c>
      <c r="F152" s="77">
        <f>[1]PN!H158</f>
        <v>0</v>
      </c>
      <c r="G152" s="78">
        <f>[1]PN!I158</f>
        <v>0</v>
      </c>
    </row>
    <row r="153" spans="1:7" x14ac:dyDescent="0.25">
      <c r="A153" s="73">
        <f>[1]PN!C159</f>
        <v>145</v>
      </c>
      <c r="B153" s="74">
        <f>[1]PN!D159</f>
        <v>0</v>
      </c>
      <c r="C153" s="75">
        <f>[1]PN!E159</f>
        <v>0</v>
      </c>
      <c r="D153" s="76">
        <f>[1]PN!F159</f>
        <v>0</v>
      </c>
      <c r="E153" s="76">
        <f>[1]PN!G159</f>
        <v>0</v>
      </c>
      <c r="F153" s="77">
        <f>[1]PN!H159</f>
        <v>0</v>
      </c>
      <c r="G153" s="78">
        <f>[1]PN!I159</f>
        <v>0</v>
      </c>
    </row>
    <row r="154" spans="1:7" x14ac:dyDescent="0.25">
      <c r="A154" s="73">
        <f>[1]PN!C160</f>
        <v>146</v>
      </c>
      <c r="B154" s="74">
        <f>[1]PN!D160</f>
        <v>0</v>
      </c>
      <c r="C154" s="75">
        <f>[1]PN!E160</f>
        <v>0</v>
      </c>
      <c r="D154" s="76">
        <f>[1]PN!F160</f>
        <v>0</v>
      </c>
      <c r="E154" s="76">
        <f>[1]PN!G160</f>
        <v>0</v>
      </c>
      <c r="F154" s="77">
        <f>[1]PN!H160</f>
        <v>0</v>
      </c>
      <c r="G154" s="78">
        <f>[1]PN!I160</f>
        <v>0</v>
      </c>
    </row>
    <row r="155" spans="1:7" x14ac:dyDescent="0.25">
      <c r="A155" s="73">
        <f>[1]PN!C161</f>
        <v>147</v>
      </c>
      <c r="B155" s="74">
        <f>[1]PN!D161</f>
        <v>0</v>
      </c>
      <c r="C155" s="75">
        <f>[1]PN!E161</f>
        <v>0</v>
      </c>
      <c r="D155" s="76">
        <f>[1]PN!F161</f>
        <v>0</v>
      </c>
      <c r="E155" s="76">
        <f>[1]PN!G161</f>
        <v>0</v>
      </c>
      <c r="F155" s="77">
        <f>[1]PN!H161</f>
        <v>0</v>
      </c>
      <c r="G155" s="78">
        <f>[1]PN!I161</f>
        <v>0</v>
      </c>
    </row>
    <row r="156" spans="1:7" x14ac:dyDescent="0.25">
      <c r="A156" s="73">
        <f>[1]PN!C162</f>
        <v>148</v>
      </c>
      <c r="B156" s="74">
        <f>[1]PN!D162</f>
        <v>0</v>
      </c>
      <c r="C156" s="75">
        <f>[1]PN!E162</f>
        <v>0</v>
      </c>
      <c r="D156" s="76">
        <f>[1]PN!F162</f>
        <v>0</v>
      </c>
      <c r="E156" s="76">
        <f>[1]PN!G162</f>
        <v>0</v>
      </c>
      <c r="F156" s="77">
        <f>[1]PN!H162</f>
        <v>0</v>
      </c>
      <c r="G156" s="78">
        <f>[1]PN!I162</f>
        <v>0</v>
      </c>
    </row>
    <row r="157" spans="1:7" x14ac:dyDescent="0.25">
      <c r="A157" s="73">
        <f>[1]PN!C163</f>
        <v>149</v>
      </c>
      <c r="B157" s="74">
        <f>[1]PN!D163</f>
        <v>0</v>
      </c>
      <c r="C157" s="75">
        <f>[1]PN!E163</f>
        <v>0</v>
      </c>
      <c r="D157" s="76">
        <f>[1]PN!F163</f>
        <v>0</v>
      </c>
      <c r="E157" s="76">
        <f>[1]PN!G163</f>
        <v>0</v>
      </c>
      <c r="F157" s="77">
        <f>[1]PN!H163</f>
        <v>0</v>
      </c>
      <c r="G157" s="78">
        <f>[1]PN!I163</f>
        <v>0</v>
      </c>
    </row>
    <row r="158" spans="1:7" x14ac:dyDescent="0.25">
      <c r="A158" s="73">
        <f>[1]PN!C164</f>
        <v>150</v>
      </c>
      <c r="B158" s="74">
        <f>[1]PN!D164</f>
        <v>0</v>
      </c>
      <c r="C158" s="75">
        <f>[1]PN!E164</f>
        <v>0</v>
      </c>
      <c r="D158" s="76">
        <f>[1]PN!F164</f>
        <v>0</v>
      </c>
      <c r="E158" s="76">
        <f>[1]PN!G164</f>
        <v>0</v>
      </c>
      <c r="F158" s="77">
        <f>[1]PN!H164</f>
        <v>0</v>
      </c>
      <c r="G158" s="78">
        <f>[1]PN!I164</f>
        <v>0</v>
      </c>
    </row>
    <row r="159" spans="1:7" x14ac:dyDescent="0.25">
      <c r="A159" s="73">
        <f>[1]PN!C165</f>
        <v>151</v>
      </c>
      <c r="B159" s="74">
        <f>[1]PN!D165</f>
        <v>0</v>
      </c>
      <c r="C159" s="75">
        <f>[1]PN!E165</f>
        <v>0</v>
      </c>
      <c r="D159" s="76">
        <f>[1]PN!F165</f>
        <v>0</v>
      </c>
      <c r="E159" s="76">
        <f>[1]PN!G165</f>
        <v>0</v>
      </c>
      <c r="F159" s="77">
        <f>[1]PN!H165</f>
        <v>0</v>
      </c>
      <c r="G159" s="78">
        <f>[1]PN!I165</f>
        <v>0</v>
      </c>
    </row>
    <row r="160" spans="1:7" x14ac:dyDescent="0.25">
      <c r="A160" s="73">
        <f>[1]PN!C166</f>
        <v>152</v>
      </c>
      <c r="B160" s="74">
        <f>[1]PN!D166</f>
        <v>0</v>
      </c>
      <c r="C160" s="75">
        <f>[1]PN!E166</f>
        <v>0</v>
      </c>
      <c r="D160" s="76">
        <f>[1]PN!F166</f>
        <v>0</v>
      </c>
      <c r="E160" s="76">
        <f>[1]PN!G166</f>
        <v>0</v>
      </c>
      <c r="F160" s="77">
        <f>[1]PN!H166</f>
        <v>0</v>
      </c>
      <c r="G160" s="78">
        <f>[1]PN!I166</f>
        <v>0</v>
      </c>
    </row>
    <row r="161" spans="1:7" x14ac:dyDescent="0.25">
      <c r="A161" s="79"/>
      <c r="B161" s="80"/>
      <c r="C161" s="81"/>
      <c r="D161" s="82"/>
      <c r="E161" s="82"/>
      <c r="F161" s="82"/>
      <c r="G161" s="83"/>
    </row>
    <row r="162" spans="1:7" x14ac:dyDescent="0.25">
      <c r="A162" s="84"/>
      <c r="B162" s="85"/>
      <c r="C162" s="86"/>
      <c r="D162" s="86"/>
      <c r="E162" s="86"/>
      <c r="F162" s="87"/>
      <c r="G162" s="88"/>
    </row>
    <row r="163" spans="1:7" ht="16.5" thickBot="1" x14ac:dyDescent="0.3">
      <c r="A163" s="89">
        <f>[1]PN!C169</f>
        <v>0</v>
      </c>
      <c r="B163" s="90" t="str">
        <f>[1]PN!D169</f>
        <v>Cộng</v>
      </c>
      <c r="C163" s="91" t="str">
        <f>[1]PN!E169</f>
        <v>x</v>
      </c>
      <c r="D163" s="92">
        <f>[1]PN!F169</f>
        <v>0</v>
      </c>
      <c r="E163" s="92">
        <f>[1]PN!G169</f>
        <v>0</v>
      </c>
      <c r="F163" s="91" t="str">
        <f>[1]PN!H169</f>
        <v>x</v>
      </c>
      <c r="G163" s="93">
        <f>[1]PN!I169</f>
        <v>0</v>
      </c>
    </row>
    <row r="164" spans="1:7" ht="15.75" thickTop="1" x14ac:dyDescent="0.25">
      <c r="A164" s="94"/>
      <c r="B164" s="95" t="str">
        <f>[1]PN!D170</f>
        <v>Tổng số tiền bằng chữ: Không đồng</v>
      </c>
      <c r="C164" s="94"/>
      <c r="D164" s="94"/>
      <c r="E164" s="94"/>
      <c r="F164" s="94"/>
      <c r="G164" s="94"/>
    </row>
    <row r="165" spans="1:7" x14ac:dyDescent="0.25">
      <c r="A165" s="94"/>
      <c r="B165" s="96"/>
      <c r="C165" s="94"/>
      <c r="D165" s="94"/>
      <c r="E165" s="94"/>
      <c r="F165" s="94"/>
      <c r="G165" s="94"/>
    </row>
    <row r="166" spans="1:7" x14ac:dyDescent="0.25">
      <c r="A166" s="94"/>
      <c r="B166" s="96"/>
      <c r="C166" s="94"/>
      <c r="D166" s="94"/>
      <c r="E166" s="94"/>
      <c r="F166" s="94"/>
      <c r="G166" s="94"/>
    </row>
    <row r="167" spans="1:7" x14ac:dyDescent="0.25">
      <c r="A167" s="94"/>
      <c r="B167" s="97" t="str">
        <f>[1]PN!D173</f>
        <v>NGƯỜI LẬP PHIẾU</v>
      </c>
      <c r="C167" s="97"/>
      <c r="D167" s="134" t="str">
        <f>[1]PN!F173</f>
        <v>THỦ KHO</v>
      </c>
      <c r="E167" s="134">
        <f>[1]PN!G173</f>
        <v>0</v>
      </c>
      <c r="F167" s="134" t="str">
        <f>[1]PN!H173</f>
        <v>GIÁM ĐỐC</v>
      </c>
      <c r="G167" s="134">
        <f>[1]PN!I173</f>
        <v>0</v>
      </c>
    </row>
    <row r="168" spans="1:7" x14ac:dyDescent="0.25">
      <c r="A168" s="43"/>
      <c r="B168" s="43"/>
      <c r="C168" s="43"/>
      <c r="D168" s="43"/>
      <c r="E168" s="43"/>
      <c r="F168" s="43"/>
      <c r="G168" s="43"/>
    </row>
    <row r="169" spans="1:7" x14ac:dyDescent="0.25">
      <c r="A169" s="43"/>
      <c r="B169" s="43"/>
      <c r="C169" s="43"/>
      <c r="D169" s="43"/>
      <c r="E169" s="43"/>
      <c r="F169" s="43"/>
      <c r="G169" s="43"/>
    </row>
    <row r="170" spans="1:7" x14ac:dyDescent="0.25">
      <c r="A170" s="43"/>
      <c r="B170" s="43"/>
      <c r="C170" s="43"/>
      <c r="D170" s="43"/>
      <c r="E170" s="43"/>
      <c r="F170" s="43"/>
      <c r="G170" s="43"/>
    </row>
    <row r="171" spans="1:7" x14ac:dyDescent="0.25">
      <c r="A171" s="43"/>
      <c r="B171" s="43"/>
      <c r="C171" s="43"/>
      <c r="D171" s="43"/>
      <c r="E171" s="43"/>
      <c r="F171" s="43"/>
      <c r="G171" s="43"/>
    </row>
    <row r="172" spans="1:7" x14ac:dyDescent="0.25">
      <c r="A172" s="43"/>
      <c r="B172" s="43"/>
      <c r="C172" s="43"/>
      <c r="D172" s="43"/>
      <c r="E172" s="43"/>
      <c r="F172" s="43"/>
      <c r="G172" s="43"/>
    </row>
    <row r="173" spans="1:7" x14ac:dyDescent="0.25">
      <c r="A173" s="43"/>
      <c r="B173" s="43"/>
      <c r="C173" s="43"/>
      <c r="D173" s="43"/>
      <c r="E173" s="43"/>
      <c r="F173" s="43"/>
      <c r="G173" s="43"/>
    </row>
    <row r="174" spans="1:7" x14ac:dyDescent="0.25">
      <c r="A174" s="43"/>
      <c r="B174" s="43"/>
      <c r="C174" s="43"/>
      <c r="D174" s="43"/>
      <c r="E174" s="43"/>
      <c r="F174" s="43"/>
      <c r="G174" s="43"/>
    </row>
    <row r="175" spans="1:7" ht="15.75" x14ac:dyDescent="0.25">
      <c r="A175" s="43"/>
      <c r="B175" s="98" t="s">
        <v>14</v>
      </c>
      <c r="C175" s="99"/>
      <c r="D175" s="135" t="s">
        <v>14</v>
      </c>
      <c r="E175" s="135"/>
      <c r="F175" s="135" t="s">
        <v>14</v>
      </c>
      <c r="G175" s="135"/>
    </row>
  </sheetData>
  <mergeCells count="5">
    <mergeCell ref="E2:G2"/>
    <mergeCell ref="D167:E167"/>
    <mergeCell ref="F167:G167"/>
    <mergeCell ref="D175:E175"/>
    <mergeCell ref="F175:G175"/>
  </mergeCells>
  <pageMargins left="0.32" right="0.2" top="0.49" bottom="0.43" header="0.3" footer="0.3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090B-C0B6-4994-AB15-ABE8A89486E5}">
  <sheetPr codeName="Sheet3">
    <pageSetUpPr fitToPage="1"/>
  </sheetPr>
  <dimension ref="A1:G117"/>
  <sheetViews>
    <sheetView showGridLines="0" workbookViewId="0">
      <selection activeCell="D117" sqref="D117:E117"/>
    </sheetView>
  </sheetViews>
  <sheetFormatPr defaultRowHeight="15" x14ac:dyDescent="0.25"/>
  <cols>
    <col min="2" max="2" width="39.42578125" customWidth="1"/>
    <col min="4" max="4" width="11.85546875" customWidth="1"/>
    <col min="5" max="5" width="16.5703125" customWidth="1"/>
    <col min="6" max="6" width="10" customWidth="1"/>
    <col min="7" max="7" width="18.140625" customWidth="1"/>
  </cols>
  <sheetData>
    <row r="1" spans="1:7" ht="21" x14ac:dyDescent="0.35">
      <c r="A1" s="40" t="str">
        <f>[1]PX!C7</f>
        <v>CÔNG TY TNHH WEBKYNANG VIỆT NAM</v>
      </c>
      <c r="B1" s="100"/>
      <c r="C1" s="42"/>
      <c r="D1" s="42"/>
      <c r="E1" s="43"/>
      <c r="F1" s="44"/>
      <c r="G1" s="45" t="str">
        <f>[1]PX!I7</f>
        <v>PHIẾU  XUẤT KHO</v>
      </c>
    </row>
    <row r="2" spans="1:7" x14ac:dyDescent="0.25">
      <c r="A2" s="46" t="str">
        <f>[1]PX!C8</f>
        <v>Tầng 6, tòa nhà Sannam, 78 Duy Tân, Cầu Giấy, Hà Nội</v>
      </c>
      <c r="B2" s="101"/>
      <c r="C2" s="47"/>
      <c r="D2" s="47"/>
      <c r="E2" s="133" t="str">
        <f>[1]PX!G8</f>
        <v/>
      </c>
      <c r="F2" s="133">
        <f>[1]PX!H8</f>
        <v>0</v>
      </c>
      <c r="G2" s="133">
        <f>[1]PX!I8</f>
        <v>0</v>
      </c>
    </row>
    <row r="3" spans="1:7" ht="15.75" x14ac:dyDescent="0.25">
      <c r="A3" s="43"/>
      <c r="B3" s="102"/>
      <c r="C3" s="49"/>
      <c r="D3" s="43"/>
      <c r="E3" s="44"/>
      <c r="F3" s="50" t="s">
        <v>7</v>
      </c>
      <c r="G3" s="51" t="str">
        <f>[1]PX!I9</f>
        <v>px2</v>
      </c>
    </row>
    <row r="4" spans="1:7" ht="15.75" x14ac:dyDescent="0.25">
      <c r="A4" s="49"/>
      <c r="B4" s="52"/>
      <c r="C4" s="49"/>
      <c r="D4" s="49"/>
      <c r="E4" s="43"/>
      <c r="F4" s="44"/>
      <c r="G4" s="44"/>
    </row>
    <row r="5" spans="1:7" ht="15.75" x14ac:dyDescent="0.25">
      <c r="A5" s="53"/>
      <c r="B5" s="54" t="s">
        <v>15</v>
      </c>
      <c r="C5" s="103" t="str">
        <f>[1]PX!E11</f>
        <v/>
      </c>
      <c r="D5" s="55"/>
      <c r="E5" s="55"/>
      <c r="F5" s="55"/>
      <c r="G5" s="56"/>
    </row>
    <row r="6" spans="1:7" ht="15.75" x14ac:dyDescent="0.25">
      <c r="A6" s="53"/>
      <c r="B6" s="54" t="s">
        <v>9</v>
      </c>
      <c r="C6" s="57" t="str">
        <f>[1]PX!E12</f>
        <v/>
      </c>
      <c r="D6" s="57"/>
      <c r="E6" s="57"/>
      <c r="F6" s="57"/>
      <c r="G6" s="56"/>
    </row>
    <row r="7" spans="1:7" ht="16.5" thickBot="1" x14ac:dyDescent="0.3">
      <c r="A7" s="53"/>
      <c r="B7" s="58"/>
      <c r="C7" s="59"/>
      <c r="D7" s="59"/>
      <c r="E7" s="59"/>
      <c r="F7" s="60"/>
      <c r="G7" s="61"/>
    </row>
    <row r="8" spans="1:7" ht="15.75" thickTop="1" x14ac:dyDescent="0.25">
      <c r="A8" s="62" t="str">
        <f>[1]PX!C14</f>
        <v>STT</v>
      </c>
      <c r="B8" s="64" t="str">
        <f>[1]PX!D14</f>
        <v>TÊN HÀNG</v>
      </c>
      <c r="C8" s="64" t="str">
        <f>[1]PX!E14</f>
        <v>ĐVT</v>
      </c>
      <c r="D8" s="65" t="str">
        <f>[1]PX!F14</f>
        <v>SỐ LƯỢNG</v>
      </c>
      <c r="E8" s="65" t="str">
        <f>[1]PX!G14</f>
        <v>ĐƠN GIÁ</v>
      </c>
      <c r="F8" s="65" t="str">
        <f>[1]PX!H14</f>
        <v>VAT</v>
      </c>
      <c r="G8" s="66" t="str">
        <f>[1]PX!I14</f>
        <v>THÀNH TIỀN</v>
      </c>
    </row>
    <row r="9" spans="1:7" x14ac:dyDescent="0.25">
      <c r="A9" s="67">
        <f>[1]PX!C15</f>
        <v>1</v>
      </c>
      <c r="B9" s="68" t="str">
        <f>[1]PX!D15</f>
        <v>Đồng hồ lvs</v>
      </c>
      <c r="C9" s="104" t="str">
        <f>[1]PX!E15</f>
        <v>Cái</v>
      </c>
      <c r="D9" s="70">
        <f>[1]PX!F15</f>
        <v>1</v>
      </c>
      <c r="E9" s="70">
        <f>[1]PX!G15</f>
        <v>70000</v>
      </c>
      <c r="F9" s="71">
        <f>[1]PX!H15</f>
        <v>0</v>
      </c>
      <c r="G9" s="72">
        <f>[1]PX!I15</f>
        <v>70000</v>
      </c>
    </row>
    <row r="10" spans="1:7" x14ac:dyDescent="0.25">
      <c r="A10" s="73">
        <f>[1]PX!C16</f>
        <v>2</v>
      </c>
      <c r="B10" s="74">
        <f>[1]PX!D16</f>
        <v>0</v>
      </c>
      <c r="C10" s="126">
        <f>[1]PX!E16</f>
        <v>0</v>
      </c>
      <c r="D10" s="76">
        <f>[1]PX!F16</f>
        <v>0</v>
      </c>
      <c r="E10" s="76">
        <f>[1]PX!G16</f>
        <v>0</v>
      </c>
      <c r="F10" s="77">
        <f>[1]PX!H16</f>
        <v>0</v>
      </c>
      <c r="G10" s="78">
        <f>[1]PX!I16</f>
        <v>0</v>
      </c>
    </row>
    <row r="11" spans="1:7" x14ac:dyDescent="0.25">
      <c r="A11" s="73">
        <f>[1]PX!C17</f>
        <v>3</v>
      </c>
      <c r="B11" s="74">
        <f>[1]PX!D17</f>
        <v>0</v>
      </c>
      <c r="C11" s="126">
        <f>[1]PX!E17</f>
        <v>0</v>
      </c>
      <c r="D11" s="76">
        <f>[1]PX!F17</f>
        <v>0</v>
      </c>
      <c r="E11" s="76">
        <f>[1]PX!G17</f>
        <v>0</v>
      </c>
      <c r="F11" s="77">
        <f>[1]PX!H17</f>
        <v>0</v>
      </c>
      <c r="G11" s="78">
        <f>[1]PX!I17</f>
        <v>0</v>
      </c>
    </row>
    <row r="12" spans="1:7" x14ac:dyDescent="0.25">
      <c r="A12" s="73">
        <f>[1]PX!C18</f>
        <v>4</v>
      </c>
      <c r="B12" s="74">
        <f>[1]PX!D18</f>
        <v>0</v>
      </c>
      <c r="C12" s="126">
        <f>[1]PX!E18</f>
        <v>0</v>
      </c>
      <c r="D12" s="76">
        <f>[1]PX!F18</f>
        <v>0</v>
      </c>
      <c r="E12" s="76">
        <f>[1]PX!G18</f>
        <v>0</v>
      </c>
      <c r="F12" s="77">
        <f>[1]PX!H18</f>
        <v>0</v>
      </c>
      <c r="G12" s="78">
        <f>[1]PX!I18</f>
        <v>0</v>
      </c>
    </row>
    <row r="13" spans="1:7" x14ac:dyDescent="0.25">
      <c r="A13" s="73">
        <f>[1]PX!C19</f>
        <v>5</v>
      </c>
      <c r="B13" s="74">
        <f>[1]PX!D19</f>
        <v>0</v>
      </c>
      <c r="C13" s="126">
        <f>[1]PX!E19</f>
        <v>0</v>
      </c>
      <c r="D13" s="76">
        <f>[1]PX!F19</f>
        <v>0</v>
      </c>
      <c r="E13" s="76">
        <f>[1]PX!G19</f>
        <v>0</v>
      </c>
      <c r="F13" s="77">
        <f>[1]PX!H19</f>
        <v>0</v>
      </c>
      <c r="G13" s="78">
        <f>[1]PX!I19</f>
        <v>0</v>
      </c>
    </row>
    <row r="14" spans="1:7" x14ac:dyDescent="0.25">
      <c r="A14" s="73">
        <f>[1]PX!C20</f>
        <v>6</v>
      </c>
      <c r="B14" s="74">
        <f>[1]PX!D20</f>
        <v>0</v>
      </c>
      <c r="C14" s="126">
        <f>[1]PX!E20</f>
        <v>0</v>
      </c>
      <c r="D14" s="76">
        <f>[1]PX!F20</f>
        <v>0</v>
      </c>
      <c r="E14" s="76">
        <f>[1]PX!G20</f>
        <v>0</v>
      </c>
      <c r="F14" s="77">
        <f>[1]PX!H20</f>
        <v>0</v>
      </c>
      <c r="G14" s="78">
        <f>[1]PX!I20</f>
        <v>0</v>
      </c>
    </row>
    <row r="15" spans="1:7" x14ac:dyDescent="0.25">
      <c r="A15" s="73">
        <f>[1]PX!C21</f>
        <v>7</v>
      </c>
      <c r="B15" s="74">
        <f>[1]PX!D21</f>
        <v>0</v>
      </c>
      <c r="C15" s="126">
        <f>[1]PX!E21</f>
        <v>0</v>
      </c>
      <c r="D15" s="76">
        <f>[1]PX!F21</f>
        <v>0</v>
      </c>
      <c r="E15" s="76">
        <f>[1]PX!G21</f>
        <v>0</v>
      </c>
      <c r="F15" s="77">
        <f>[1]PX!H21</f>
        <v>0</v>
      </c>
      <c r="G15" s="78">
        <f>[1]PX!I21</f>
        <v>0</v>
      </c>
    </row>
    <row r="16" spans="1:7" x14ac:dyDescent="0.25">
      <c r="A16" s="73">
        <f>[1]PX!C22</f>
        <v>8</v>
      </c>
      <c r="B16" s="74">
        <f>[1]PX!D22</f>
        <v>0</v>
      </c>
      <c r="C16" s="126">
        <f>[1]PX!E22</f>
        <v>0</v>
      </c>
      <c r="D16" s="76">
        <f>[1]PX!F22</f>
        <v>0</v>
      </c>
      <c r="E16" s="76">
        <f>[1]PX!G22</f>
        <v>0</v>
      </c>
      <c r="F16" s="77">
        <f>[1]PX!H22</f>
        <v>0</v>
      </c>
      <c r="G16" s="78">
        <f>[1]PX!I22</f>
        <v>0</v>
      </c>
    </row>
    <row r="17" spans="1:7" x14ac:dyDescent="0.25">
      <c r="A17" s="73">
        <f>[1]PX!C23</f>
        <v>9</v>
      </c>
      <c r="B17" s="74">
        <f>[1]PX!D23</f>
        <v>0</v>
      </c>
      <c r="C17" s="126">
        <f>[1]PX!E23</f>
        <v>0</v>
      </c>
      <c r="D17" s="76">
        <f>[1]PX!F23</f>
        <v>0</v>
      </c>
      <c r="E17" s="76">
        <f>[1]PX!G23</f>
        <v>0</v>
      </c>
      <c r="F17" s="77">
        <f>[1]PX!H23</f>
        <v>0</v>
      </c>
      <c r="G17" s="78">
        <f>[1]PX!I23</f>
        <v>0</v>
      </c>
    </row>
    <row r="18" spans="1:7" x14ac:dyDescent="0.25">
      <c r="A18" s="73">
        <f>[1]PX!C24</f>
        <v>10</v>
      </c>
      <c r="B18" s="74">
        <f>[1]PX!D24</f>
        <v>0</v>
      </c>
      <c r="C18" s="126">
        <f>[1]PX!E24</f>
        <v>0</v>
      </c>
      <c r="D18" s="76">
        <f>[1]PX!F24</f>
        <v>0</v>
      </c>
      <c r="E18" s="76">
        <f>[1]PX!G24</f>
        <v>0</v>
      </c>
      <c r="F18" s="77">
        <f>[1]PX!H24</f>
        <v>0</v>
      </c>
      <c r="G18" s="78">
        <f>[1]PX!I24</f>
        <v>0</v>
      </c>
    </row>
    <row r="19" spans="1:7" x14ac:dyDescent="0.25">
      <c r="A19" s="73">
        <f>[1]PX!C25</f>
        <v>11</v>
      </c>
      <c r="B19" s="74">
        <f>[1]PX!D25</f>
        <v>0</v>
      </c>
      <c r="C19" s="126">
        <f>[1]PX!E25</f>
        <v>0</v>
      </c>
      <c r="D19" s="76">
        <f>[1]PX!F25</f>
        <v>0</v>
      </c>
      <c r="E19" s="76">
        <f>[1]PX!G25</f>
        <v>0</v>
      </c>
      <c r="F19" s="77">
        <f>[1]PX!H25</f>
        <v>0</v>
      </c>
      <c r="G19" s="78">
        <f>[1]PX!I25</f>
        <v>0</v>
      </c>
    </row>
    <row r="20" spans="1:7" x14ac:dyDescent="0.25">
      <c r="A20" s="73">
        <f>[1]PX!C26</f>
        <v>12</v>
      </c>
      <c r="B20" s="74">
        <f>[1]PX!D26</f>
        <v>0</v>
      </c>
      <c r="C20" s="126">
        <f>[1]PX!E26</f>
        <v>0</v>
      </c>
      <c r="D20" s="76">
        <f>[1]PX!F26</f>
        <v>0</v>
      </c>
      <c r="E20" s="76">
        <f>[1]PX!G26</f>
        <v>0</v>
      </c>
      <c r="F20" s="77">
        <f>[1]PX!H26</f>
        <v>0</v>
      </c>
      <c r="G20" s="78">
        <f>[1]PX!I26</f>
        <v>0</v>
      </c>
    </row>
    <row r="21" spans="1:7" x14ac:dyDescent="0.25">
      <c r="A21" s="73">
        <f>[1]PX!C27</f>
        <v>13</v>
      </c>
      <c r="B21" s="74">
        <f>[1]PX!D27</f>
        <v>0</v>
      </c>
      <c r="C21" s="126">
        <f>[1]PX!E27</f>
        <v>0</v>
      </c>
      <c r="D21" s="76">
        <f>[1]PX!F27</f>
        <v>0</v>
      </c>
      <c r="E21" s="76">
        <f>[1]PX!G27</f>
        <v>0</v>
      </c>
      <c r="F21" s="77">
        <f>[1]PX!H27</f>
        <v>0</v>
      </c>
      <c r="G21" s="78">
        <f>[1]PX!I27</f>
        <v>0</v>
      </c>
    </row>
    <row r="22" spans="1:7" x14ac:dyDescent="0.25">
      <c r="A22" s="73">
        <f>[1]PX!C28</f>
        <v>14</v>
      </c>
      <c r="B22" s="74">
        <f>[1]PX!D28</f>
        <v>0</v>
      </c>
      <c r="C22" s="126">
        <f>[1]PX!E28</f>
        <v>0</v>
      </c>
      <c r="D22" s="76">
        <f>[1]PX!F28</f>
        <v>0</v>
      </c>
      <c r="E22" s="76">
        <f>[1]PX!G28</f>
        <v>0</v>
      </c>
      <c r="F22" s="77">
        <f>[1]PX!H28</f>
        <v>0</v>
      </c>
      <c r="G22" s="78">
        <f>[1]PX!I28</f>
        <v>0</v>
      </c>
    </row>
    <row r="23" spans="1:7" x14ac:dyDescent="0.25">
      <c r="A23" s="73">
        <f>[1]PX!C29</f>
        <v>15</v>
      </c>
      <c r="B23" s="74">
        <f>[1]PX!D29</f>
        <v>0</v>
      </c>
      <c r="C23" s="126">
        <f>[1]PX!E29</f>
        <v>0</v>
      </c>
      <c r="D23" s="76">
        <f>[1]PX!F29</f>
        <v>0</v>
      </c>
      <c r="E23" s="76">
        <f>[1]PX!G29</f>
        <v>0</v>
      </c>
      <c r="F23" s="77">
        <f>[1]PX!H29</f>
        <v>0</v>
      </c>
      <c r="G23" s="78">
        <f>[1]PX!I29</f>
        <v>0</v>
      </c>
    </row>
    <row r="24" spans="1:7" x14ac:dyDescent="0.25">
      <c r="A24" s="73">
        <f>[1]PX!C30</f>
        <v>16</v>
      </c>
      <c r="B24" s="74">
        <f>[1]PX!D30</f>
        <v>0</v>
      </c>
      <c r="C24" s="126">
        <f>[1]PX!E30</f>
        <v>0</v>
      </c>
      <c r="D24" s="76">
        <f>[1]PX!F30</f>
        <v>0</v>
      </c>
      <c r="E24" s="76">
        <f>[1]PX!G30</f>
        <v>0</v>
      </c>
      <c r="F24" s="77">
        <f>[1]PX!H30</f>
        <v>0</v>
      </c>
      <c r="G24" s="78">
        <f>[1]PX!I30</f>
        <v>0</v>
      </c>
    </row>
    <row r="25" spans="1:7" x14ac:dyDescent="0.25">
      <c r="A25" s="73">
        <f>[1]PX!C31</f>
        <v>17</v>
      </c>
      <c r="B25" s="74">
        <f>[1]PX!D31</f>
        <v>0</v>
      </c>
      <c r="C25" s="126">
        <f>[1]PX!E31</f>
        <v>0</v>
      </c>
      <c r="D25" s="76">
        <f>[1]PX!F31</f>
        <v>0</v>
      </c>
      <c r="E25" s="76">
        <f>[1]PX!G31</f>
        <v>0</v>
      </c>
      <c r="F25" s="77">
        <f>[1]PX!H31</f>
        <v>0</v>
      </c>
      <c r="G25" s="78">
        <f>[1]PX!I31</f>
        <v>0</v>
      </c>
    </row>
    <row r="26" spans="1:7" x14ac:dyDescent="0.25">
      <c r="A26" s="73">
        <f>[1]PX!C32</f>
        <v>18</v>
      </c>
      <c r="B26" s="74">
        <f>[1]PX!D32</f>
        <v>0</v>
      </c>
      <c r="C26" s="126">
        <f>[1]PX!E32</f>
        <v>0</v>
      </c>
      <c r="D26" s="76">
        <f>[1]PX!F32</f>
        <v>0</v>
      </c>
      <c r="E26" s="76">
        <f>[1]PX!G32</f>
        <v>0</v>
      </c>
      <c r="F26" s="77">
        <f>[1]PX!H32</f>
        <v>0</v>
      </c>
      <c r="G26" s="78">
        <f>[1]PX!I32</f>
        <v>0</v>
      </c>
    </row>
    <row r="27" spans="1:7" x14ac:dyDescent="0.25">
      <c r="A27" s="73">
        <f>[1]PX!C33</f>
        <v>19</v>
      </c>
      <c r="B27" s="74">
        <f>[1]PX!D33</f>
        <v>0</v>
      </c>
      <c r="C27" s="126">
        <f>[1]PX!E33</f>
        <v>0</v>
      </c>
      <c r="D27" s="76">
        <f>[1]PX!F33</f>
        <v>0</v>
      </c>
      <c r="E27" s="76">
        <f>[1]PX!G33</f>
        <v>0</v>
      </c>
      <c r="F27" s="77">
        <f>[1]PX!H33</f>
        <v>0</v>
      </c>
      <c r="G27" s="78">
        <f>[1]PX!I33</f>
        <v>0</v>
      </c>
    </row>
    <row r="28" spans="1:7" x14ac:dyDescent="0.25">
      <c r="A28" s="73">
        <f>[1]PX!C34</f>
        <v>20</v>
      </c>
      <c r="B28" s="74">
        <f>[1]PX!D34</f>
        <v>0</v>
      </c>
      <c r="C28" s="126">
        <f>[1]PX!E34</f>
        <v>0</v>
      </c>
      <c r="D28" s="76">
        <f>[1]PX!F34</f>
        <v>0</v>
      </c>
      <c r="E28" s="76">
        <f>[1]PX!G34</f>
        <v>0</v>
      </c>
      <c r="F28" s="77">
        <f>[1]PX!H34</f>
        <v>0</v>
      </c>
      <c r="G28" s="78">
        <f>[1]PX!I34</f>
        <v>0</v>
      </c>
    </row>
    <row r="29" spans="1:7" x14ac:dyDescent="0.25">
      <c r="A29" s="73">
        <f>[1]PX!C35</f>
        <v>21</v>
      </c>
      <c r="B29" s="74">
        <f>[1]PX!D35</f>
        <v>0</v>
      </c>
      <c r="C29" s="126">
        <f>[1]PX!E35</f>
        <v>0</v>
      </c>
      <c r="D29" s="76">
        <f>[1]PX!F35</f>
        <v>0</v>
      </c>
      <c r="E29" s="76">
        <f>[1]PX!G35</f>
        <v>0</v>
      </c>
      <c r="F29" s="77">
        <f>[1]PX!H35</f>
        <v>0</v>
      </c>
      <c r="G29" s="78">
        <f>[1]PX!I35</f>
        <v>0</v>
      </c>
    </row>
    <row r="30" spans="1:7" x14ac:dyDescent="0.25">
      <c r="A30" s="73">
        <f>[1]PX!C36</f>
        <v>22</v>
      </c>
      <c r="B30" s="74">
        <f>[1]PX!D36</f>
        <v>0</v>
      </c>
      <c r="C30" s="126">
        <f>[1]PX!E36</f>
        <v>0</v>
      </c>
      <c r="D30" s="76">
        <f>[1]PX!F36</f>
        <v>0</v>
      </c>
      <c r="E30" s="76">
        <f>[1]PX!G36</f>
        <v>0</v>
      </c>
      <c r="F30" s="77">
        <f>[1]PX!H36</f>
        <v>0</v>
      </c>
      <c r="G30" s="78">
        <f>[1]PX!I36</f>
        <v>0</v>
      </c>
    </row>
    <row r="31" spans="1:7" x14ac:dyDescent="0.25">
      <c r="A31" s="73">
        <f>[1]PX!C37</f>
        <v>23</v>
      </c>
      <c r="B31" s="74">
        <f>[1]PX!D37</f>
        <v>0</v>
      </c>
      <c r="C31" s="126">
        <f>[1]PX!E37</f>
        <v>0</v>
      </c>
      <c r="D31" s="76">
        <f>[1]PX!F37</f>
        <v>0</v>
      </c>
      <c r="E31" s="76">
        <f>[1]PX!G37</f>
        <v>0</v>
      </c>
      <c r="F31" s="77">
        <f>[1]PX!H37</f>
        <v>0</v>
      </c>
      <c r="G31" s="78">
        <f>[1]PX!I37</f>
        <v>0</v>
      </c>
    </row>
    <row r="32" spans="1:7" x14ac:dyDescent="0.25">
      <c r="A32" s="73">
        <f>[1]PX!C38</f>
        <v>24</v>
      </c>
      <c r="B32" s="74">
        <f>[1]PX!D38</f>
        <v>0</v>
      </c>
      <c r="C32" s="126">
        <f>[1]PX!E38</f>
        <v>0</v>
      </c>
      <c r="D32" s="76">
        <f>[1]PX!F38</f>
        <v>0</v>
      </c>
      <c r="E32" s="76">
        <f>[1]PX!G38</f>
        <v>0</v>
      </c>
      <c r="F32" s="77">
        <f>[1]PX!H38</f>
        <v>0</v>
      </c>
      <c r="G32" s="78">
        <f>[1]PX!I38</f>
        <v>0</v>
      </c>
    </row>
    <row r="33" spans="1:7" x14ac:dyDescent="0.25">
      <c r="A33" s="73">
        <f>[1]PX!C39</f>
        <v>25</v>
      </c>
      <c r="B33" s="74">
        <f>[1]PX!D39</f>
        <v>0</v>
      </c>
      <c r="C33" s="126">
        <f>[1]PX!E39</f>
        <v>0</v>
      </c>
      <c r="D33" s="76">
        <f>[1]PX!F39</f>
        <v>0</v>
      </c>
      <c r="E33" s="76">
        <f>[1]PX!G39</f>
        <v>0</v>
      </c>
      <c r="F33" s="77">
        <f>[1]PX!H39</f>
        <v>0</v>
      </c>
      <c r="G33" s="78">
        <f>[1]PX!I39</f>
        <v>0</v>
      </c>
    </row>
    <row r="34" spans="1:7" x14ac:dyDescent="0.25">
      <c r="A34" s="73">
        <f>[1]PX!C40</f>
        <v>26</v>
      </c>
      <c r="B34" s="74">
        <f>[1]PX!D40</f>
        <v>0</v>
      </c>
      <c r="C34" s="126">
        <f>[1]PX!E40</f>
        <v>0</v>
      </c>
      <c r="D34" s="76">
        <f>[1]PX!F40</f>
        <v>0</v>
      </c>
      <c r="E34" s="76">
        <f>[1]PX!G40</f>
        <v>0</v>
      </c>
      <c r="F34" s="77">
        <f>[1]PX!H40</f>
        <v>0</v>
      </c>
      <c r="G34" s="78">
        <f>[1]PX!I40</f>
        <v>0</v>
      </c>
    </row>
    <row r="35" spans="1:7" x14ac:dyDescent="0.25">
      <c r="A35" s="73">
        <f>[1]PX!C41</f>
        <v>27</v>
      </c>
      <c r="B35" s="74">
        <f>[1]PX!D41</f>
        <v>0</v>
      </c>
      <c r="C35" s="126">
        <f>[1]PX!E41</f>
        <v>0</v>
      </c>
      <c r="D35" s="76">
        <f>[1]PX!F41</f>
        <v>0</v>
      </c>
      <c r="E35" s="76">
        <f>[1]PX!G41</f>
        <v>0</v>
      </c>
      <c r="F35" s="77">
        <f>[1]PX!H41</f>
        <v>0</v>
      </c>
      <c r="G35" s="78">
        <f>[1]PX!I41</f>
        <v>0</v>
      </c>
    </row>
    <row r="36" spans="1:7" x14ac:dyDescent="0.25">
      <c r="A36" s="73">
        <f>[1]PX!C42</f>
        <v>28</v>
      </c>
      <c r="B36" s="74">
        <f>[1]PX!D42</f>
        <v>0</v>
      </c>
      <c r="C36" s="126">
        <f>[1]PX!E42</f>
        <v>0</v>
      </c>
      <c r="D36" s="76">
        <f>[1]PX!F42</f>
        <v>0</v>
      </c>
      <c r="E36" s="76">
        <f>[1]PX!G42</f>
        <v>0</v>
      </c>
      <c r="F36" s="77">
        <f>[1]PX!H42</f>
        <v>0</v>
      </c>
      <c r="G36" s="78">
        <f>[1]PX!I42</f>
        <v>0</v>
      </c>
    </row>
    <row r="37" spans="1:7" x14ac:dyDescent="0.25">
      <c r="A37" s="73">
        <f>[1]PX!C43</f>
        <v>29</v>
      </c>
      <c r="B37" s="74">
        <f>[1]PX!D43</f>
        <v>0</v>
      </c>
      <c r="C37" s="126">
        <f>[1]PX!E43</f>
        <v>0</v>
      </c>
      <c r="D37" s="76">
        <f>[1]PX!F43</f>
        <v>0</v>
      </c>
      <c r="E37" s="76">
        <f>[1]PX!G43</f>
        <v>0</v>
      </c>
      <c r="F37" s="77">
        <f>[1]PX!H43</f>
        <v>0</v>
      </c>
      <c r="G37" s="78">
        <f>[1]PX!I43</f>
        <v>0</v>
      </c>
    </row>
    <row r="38" spans="1:7" x14ac:dyDescent="0.25">
      <c r="A38" s="73">
        <f>[1]PX!C44</f>
        <v>30</v>
      </c>
      <c r="B38" s="74">
        <f>[1]PX!D44</f>
        <v>0</v>
      </c>
      <c r="C38" s="126">
        <f>[1]PX!E44</f>
        <v>0</v>
      </c>
      <c r="D38" s="76">
        <f>[1]PX!F44</f>
        <v>0</v>
      </c>
      <c r="E38" s="76">
        <f>[1]PX!G44</f>
        <v>0</v>
      </c>
      <c r="F38" s="77">
        <f>[1]PX!H44</f>
        <v>0</v>
      </c>
      <c r="G38" s="78">
        <f>[1]PX!I44</f>
        <v>0</v>
      </c>
    </row>
    <row r="39" spans="1:7" x14ac:dyDescent="0.25">
      <c r="A39" s="73">
        <f>[1]PX!C45</f>
        <v>31</v>
      </c>
      <c r="B39" s="74">
        <f>[1]PX!D45</f>
        <v>0</v>
      </c>
      <c r="C39" s="126">
        <f>[1]PX!E45</f>
        <v>0</v>
      </c>
      <c r="D39" s="76">
        <f>[1]PX!F45</f>
        <v>0</v>
      </c>
      <c r="E39" s="76">
        <f>[1]PX!G45</f>
        <v>0</v>
      </c>
      <c r="F39" s="77">
        <f>[1]PX!H45</f>
        <v>0</v>
      </c>
      <c r="G39" s="78">
        <f>[1]PX!I45</f>
        <v>0</v>
      </c>
    </row>
    <row r="40" spans="1:7" x14ac:dyDescent="0.25">
      <c r="A40" s="73">
        <f>[1]PX!C46</f>
        <v>32</v>
      </c>
      <c r="B40" s="74">
        <f>[1]PX!D46</f>
        <v>0</v>
      </c>
      <c r="C40" s="126">
        <f>[1]PX!E46</f>
        <v>0</v>
      </c>
      <c r="D40" s="76">
        <f>[1]PX!F46</f>
        <v>0</v>
      </c>
      <c r="E40" s="76">
        <f>[1]PX!G46</f>
        <v>0</v>
      </c>
      <c r="F40" s="77">
        <f>[1]PX!H46</f>
        <v>0</v>
      </c>
      <c r="G40" s="78">
        <f>[1]PX!I46</f>
        <v>0</v>
      </c>
    </row>
    <row r="41" spans="1:7" x14ac:dyDescent="0.25">
      <c r="A41" s="73">
        <f>[1]PX!C47</f>
        <v>33</v>
      </c>
      <c r="B41" s="74">
        <f>[1]PX!D47</f>
        <v>0</v>
      </c>
      <c r="C41" s="126">
        <f>[1]PX!E47</f>
        <v>0</v>
      </c>
      <c r="D41" s="76">
        <f>[1]PX!F47</f>
        <v>0</v>
      </c>
      <c r="E41" s="76">
        <f>[1]PX!G47</f>
        <v>0</v>
      </c>
      <c r="F41" s="77">
        <f>[1]PX!H47</f>
        <v>0</v>
      </c>
      <c r="G41" s="78">
        <f>[1]PX!I47</f>
        <v>0</v>
      </c>
    </row>
    <row r="42" spans="1:7" x14ac:dyDescent="0.25">
      <c r="A42" s="73">
        <f>[1]PX!C48</f>
        <v>34</v>
      </c>
      <c r="B42" s="74">
        <f>[1]PX!D48</f>
        <v>0</v>
      </c>
      <c r="C42" s="126">
        <f>[1]PX!E48</f>
        <v>0</v>
      </c>
      <c r="D42" s="76">
        <f>[1]PX!F48</f>
        <v>0</v>
      </c>
      <c r="E42" s="76">
        <f>[1]PX!G48</f>
        <v>0</v>
      </c>
      <c r="F42" s="77">
        <f>[1]PX!H48</f>
        <v>0</v>
      </c>
      <c r="G42" s="78">
        <f>[1]PX!I48</f>
        <v>0</v>
      </c>
    </row>
    <row r="43" spans="1:7" x14ac:dyDescent="0.25">
      <c r="A43" s="73">
        <f>[1]PX!C49</f>
        <v>35</v>
      </c>
      <c r="B43" s="74">
        <f>[1]PX!D49</f>
        <v>0</v>
      </c>
      <c r="C43" s="126">
        <f>[1]PX!E49</f>
        <v>0</v>
      </c>
      <c r="D43" s="76">
        <f>[1]PX!F49</f>
        <v>0</v>
      </c>
      <c r="E43" s="76">
        <f>[1]PX!G49</f>
        <v>0</v>
      </c>
      <c r="F43" s="77">
        <f>[1]PX!H49</f>
        <v>0</v>
      </c>
      <c r="G43" s="78">
        <f>[1]PX!I49</f>
        <v>0</v>
      </c>
    </row>
    <row r="44" spans="1:7" x14ac:dyDescent="0.25">
      <c r="A44" s="73">
        <f>[1]PX!C50</f>
        <v>36</v>
      </c>
      <c r="B44" s="74">
        <f>[1]PX!D50</f>
        <v>0</v>
      </c>
      <c r="C44" s="126">
        <f>[1]PX!E50</f>
        <v>0</v>
      </c>
      <c r="D44" s="76">
        <f>[1]PX!F50</f>
        <v>0</v>
      </c>
      <c r="E44" s="76">
        <f>[1]PX!G50</f>
        <v>0</v>
      </c>
      <c r="F44" s="77">
        <f>[1]PX!H50</f>
        <v>0</v>
      </c>
      <c r="G44" s="78">
        <f>[1]PX!I50</f>
        <v>0</v>
      </c>
    </row>
    <row r="45" spans="1:7" x14ac:dyDescent="0.25">
      <c r="A45" s="73">
        <f>[1]PX!C51</f>
        <v>37</v>
      </c>
      <c r="B45" s="74">
        <f>[1]PX!D51</f>
        <v>0</v>
      </c>
      <c r="C45" s="126">
        <f>[1]PX!E51</f>
        <v>0</v>
      </c>
      <c r="D45" s="76">
        <f>[1]PX!F51</f>
        <v>0</v>
      </c>
      <c r="E45" s="76">
        <f>[1]PX!G51</f>
        <v>0</v>
      </c>
      <c r="F45" s="77">
        <f>[1]PX!H51</f>
        <v>0</v>
      </c>
      <c r="G45" s="78">
        <f>[1]PX!I51</f>
        <v>0</v>
      </c>
    </row>
    <row r="46" spans="1:7" x14ac:dyDescent="0.25">
      <c r="A46" s="73">
        <f>[1]PX!C52</f>
        <v>38</v>
      </c>
      <c r="B46" s="74">
        <f>[1]PX!D52</f>
        <v>0</v>
      </c>
      <c r="C46" s="126">
        <f>[1]PX!E52</f>
        <v>0</v>
      </c>
      <c r="D46" s="76">
        <f>[1]PX!F52</f>
        <v>0</v>
      </c>
      <c r="E46" s="76">
        <f>[1]PX!G52</f>
        <v>0</v>
      </c>
      <c r="F46" s="77">
        <f>[1]PX!H52</f>
        <v>0</v>
      </c>
      <c r="G46" s="78">
        <f>[1]PX!I52</f>
        <v>0</v>
      </c>
    </row>
    <row r="47" spans="1:7" x14ac:dyDescent="0.25">
      <c r="A47" s="73">
        <f>[1]PX!C53</f>
        <v>39</v>
      </c>
      <c r="B47" s="74">
        <f>[1]PX!D53</f>
        <v>0</v>
      </c>
      <c r="C47" s="126">
        <f>[1]PX!E53</f>
        <v>0</v>
      </c>
      <c r="D47" s="76">
        <f>[1]PX!F53</f>
        <v>0</v>
      </c>
      <c r="E47" s="76">
        <f>[1]PX!G53</f>
        <v>0</v>
      </c>
      <c r="F47" s="77">
        <f>[1]PX!H53</f>
        <v>0</v>
      </c>
      <c r="G47" s="78">
        <f>[1]PX!I53</f>
        <v>0</v>
      </c>
    </row>
    <row r="48" spans="1:7" x14ac:dyDescent="0.25">
      <c r="A48" s="73">
        <f>[1]PX!C54</f>
        <v>40</v>
      </c>
      <c r="B48" s="74">
        <f>[1]PX!D54</f>
        <v>0</v>
      </c>
      <c r="C48" s="126">
        <f>[1]PX!E54</f>
        <v>0</v>
      </c>
      <c r="D48" s="76">
        <f>[1]PX!F54</f>
        <v>0</v>
      </c>
      <c r="E48" s="76">
        <f>[1]PX!G54</f>
        <v>0</v>
      </c>
      <c r="F48" s="77">
        <f>[1]PX!H54</f>
        <v>0</v>
      </c>
      <c r="G48" s="78">
        <f>[1]PX!I54</f>
        <v>0</v>
      </c>
    </row>
    <row r="49" spans="1:7" x14ac:dyDescent="0.25">
      <c r="A49" s="73">
        <f>[1]PX!C55</f>
        <v>41</v>
      </c>
      <c r="B49" s="74">
        <f>[1]PX!D55</f>
        <v>0</v>
      </c>
      <c r="C49" s="126">
        <f>[1]PX!E55</f>
        <v>0</v>
      </c>
      <c r="D49" s="76">
        <f>[1]PX!F55</f>
        <v>0</v>
      </c>
      <c r="E49" s="76">
        <f>[1]PX!G55</f>
        <v>0</v>
      </c>
      <c r="F49" s="77">
        <f>[1]PX!H55</f>
        <v>0</v>
      </c>
      <c r="G49" s="78">
        <f>[1]PX!I55</f>
        <v>0</v>
      </c>
    </row>
    <row r="50" spans="1:7" x14ac:dyDescent="0.25">
      <c r="A50" s="73">
        <f>[1]PX!C56</f>
        <v>42</v>
      </c>
      <c r="B50" s="74">
        <f>[1]PX!D56</f>
        <v>0</v>
      </c>
      <c r="C50" s="126">
        <f>[1]PX!E56</f>
        <v>0</v>
      </c>
      <c r="D50" s="76">
        <f>[1]PX!F56</f>
        <v>0</v>
      </c>
      <c r="E50" s="76">
        <f>[1]PX!G56</f>
        <v>0</v>
      </c>
      <c r="F50" s="77">
        <f>[1]PX!H56</f>
        <v>0</v>
      </c>
      <c r="G50" s="78">
        <f>[1]PX!I56</f>
        <v>0</v>
      </c>
    </row>
    <row r="51" spans="1:7" x14ac:dyDescent="0.25">
      <c r="A51" s="73">
        <f>[1]PX!C57</f>
        <v>43</v>
      </c>
      <c r="B51" s="74">
        <f>[1]PX!D57</f>
        <v>0</v>
      </c>
      <c r="C51" s="126">
        <f>[1]PX!E57</f>
        <v>0</v>
      </c>
      <c r="D51" s="76">
        <f>[1]PX!F57</f>
        <v>0</v>
      </c>
      <c r="E51" s="76">
        <f>[1]PX!G57</f>
        <v>0</v>
      </c>
      <c r="F51" s="77">
        <f>[1]PX!H57</f>
        <v>0</v>
      </c>
      <c r="G51" s="78">
        <f>[1]PX!I57</f>
        <v>0</v>
      </c>
    </row>
    <row r="52" spans="1:7" x14ac:dyDescent="0.25">
      <c r="A52" s="73">
        <f>[1]PX!C58</f>
        <v>44</v>
      </c>
      <c r="B52" s="74">
        <f>[1]PX!D58</f>
        <v>0</v>
      </c>
      <c r="C52" s="126">
        <f>[1]PX!E58</f>
        <v>0</v>
      </c>
      <c r="D52" s="76">
        <f>[1]PX!F58</f>
        <v>0</v>
      </c>
      <c r="E52" s="76">
        <f>[1]PX!G58</f>
        <v>0</v>
      </c>
      <c r="F52" s="77">
        <f>[1]PX!H58</f>
        <v>0</v>
      </c>
      <c r="G52" s="78">
        <f>[1]PX!I58</f>
        <v>0</v>
      </c>
    </row>
    <row r="53" spans="1:7" x14ac:dyDescent="0.25">
      <c r="A53" s="73">
        <f>[1]PX!C59</f>
        <v>45</v>
      </c>
      <c r="B53" s="74">
        <f>[1]PX!D59</f>
        <v>0</v>
      </c>
      <c r="C53" s="126">
        <f>[1]PX!E59</f>
        <v>0</v>
      </c>
      <c r="D53" s="76">
        <f>[1]PX!F59</f>
        <v>0</v>
      </c>
      <c r="E53" s="76">
        <f>[1]PX!G59</f>
        <v>0</v>
      </c>
      <c r="F53" s="77">
        <f>[1]PX!H59</f>
        <v>0</v>
      </c>
      <c r="G53" s="78">
        <f>[1]PX!I59</f>
        <v>0</v>
      </c>
    </row>
    <row r="54" spans="1:7" x14ac:dyDescent="0.25">
      <c r="A54" s="73">
        <f>[1]PX!C60</f>
        <v>46</v>
      </c>
      <c r="B54" s="74">
        <f>[1]PX!D60</f>
        <v>0</v>
      </c>
      <c r="C54" s="126">
        <f>[1]PX!E60</f>
        <v>0</v>
      </c>
      <c r="D54" s="76">
        <f>[1]PX!F60</f>
        <v>0</v>
      </c>
      <c r="E54" s="76">
        <f>[1]PX!G60</f>
        <v>0</v>
      </c>
      <c r="F54" s="77">
        <f>[1]PX!H60</f>
        <v>0</v>
      </c>
      <c r="G54" s="78">
        <f>[1]PX!I60</f>
        <v>0</v>
      </c>
    </row>
    <row r="55" spans="1:7" x14ac:dyDescent="0.25">
      <c r="A55" s="73">
        <f>[1]PX!C61</f>
        <v>47</v>
      </c>
      <c r="B55" s="74">
        <f>[1]PX!D61</f>
        <v>0</v>
      </c>
      <c r="C55" s="126">
        <f>[1]PX!E61</f>
        <v>0</v>
      </c>
      <c r="D55" s="76">
        <f>[1]PX!F61</f>
        <v>0</v>
      </c>
      <c r="E55" s="76">
        <f>[1]PX!G61</f>
        <v>0</v>
      </c>
      <c r="F55" s="77">
        <f>[1]PX!H61</f>
        <v>0</v>
      </c>
      <c r="G55" s="78">
        <f>[1]PX!I61</f>
        <v>0</v>
      </c>
    </row>
    <row r="56" spans="1:7" x14ac:dyDescent="0.25">
      <c r="A56" s="73">
        <f>[1]PX!C62</f>
        <v>48</v>
      </c>
      <c r="B56" s="74">
        <f>[1]PX!D62</f>
        <v>0</v>
      </c>
      <c r="C56" s="126">
        <f>[1]PX!E62</f>
        <v>0</v>
      </c>
      <c r="D56" s="76">
        <f>[1]PX!F62</f>
        <v>0</v>
      </c>
      <c r="E56" s="76">
        <f>[1]PX!G62</f>
        <v>0</v>
      </c>
      <c r="F56" s="77">
        <f>[1]PX!H62</f>
        <v>0</v>
      </c>
      <c r="G56" s="78">
        <f>[1]PX!I62</f>
        <v>0</v>
      </c>
    </row>
    <row r="57" spans="1:7" x14ac:dyDescent="0.25">
      <c r="A57" s="73">
        <f>[1]PX!C63</f>
        <v>49</v>
      </c>
      <c r="B57" s="74">
        <f>[1]PX!D63</f>
        <v>0</v>
      </c>
      <c r="C57" s="126">
        <f>[1]PX!E63</f>
        <v>0</v>
      </c>
      <c r="D57" s="76">
        <f>[1]PX!F63</f>
        <v>0</v>
      </c>
      <c r="E57" s="76">
        <f>[1]PX!G63</f>
        <v>0</v>
      </c>
      <c r="F57" s="77">
        <f>[1]PX!H63</f>
        <v>0</v>
      </c>
      <c r="G57" s="78">
        <f>[1]PX!I63</f>
        <v>0</v>
      </c>
    </row>
    <row r="58" spans="1:7" x14ac:dyDescent="0.25">
      <c r="A58" s="73">
        <f>[1]PX!C64</f>
        <v>50</v>
      </c>
      <c r="B58" s="74">
        <f>[1]PX!D64</f>
        <v>0</v>
      </c>
      <c r="C58" s="126">
        <f>[1]PX!E64</f>
        <v>0</v>
      </c>
      <c r="D58" s="76">
        <f>[1]PX!F64</f>
        <v>0</v>
      </c>
      <c r="E58" s="76">
        <f>[1]PX!G64</f>
        <v>0</v>
      </c>
      <c r="F58" s="77">
        <f>[1]PX!H64</f>
        <v>0</v>
      </c>
      <c r="G58" s="78">
        <f>[1]PX!I64</f>
        <v>0</v>
      </c>
    </row>
    <row r="59" spans="1:7" x14ac:dyDescent="0.25">
      <c r="A59" s="73">
        <f>[1]PX!C65</f>
        <v>51</v>
      </c>
      <c r="B59" s="74">
        <f>[1]PX!D65</f>
        <v>0</v>
      </c>
      <c r="C59" s="126">
        <f>[1]PX!E65</f>
        <v>0</v>
      </c>
      <c r="D59" s="76">
        <f>[1]PX!F65</f>
        <v>0</v>
      </c>
      <c r="E59" s="76">
        <f>[1]PX!G65</f>
        <v>0</v>
      </c>
      <c r="F59" s="77">
        <f>[1]PX!H65</f>
        <v>0</v>
      </c>
      <c r="G59" s="78">
        <f>[1]PX!I65</f>
        <v>0</v>
      </c>
    </row>
    <row r="60" spans="1:7" x14ac:dyDescent="0.25">
      <c r="A60" s="73">
        <f>[1]PX!C66</f>
        <v>52</v>
      </c>
      <c r="B60" s="74">
        <f>[1]PX!D66</f>
        <v>0</v>
      </c>
      <c r="C60" s="126">
        <f>[1]PX!E66</f>
        <v>0</v>
      </c>
      <c r="D60" s="76">
        <f>[1]PX!F66</f>
        <v>0</v>
      </c>
      <c r="E60" s="76">
        <f>[1]PX!G66</f>
        <v>0</v>
      </c>
      <c r="F60" s="77">
        <f>[1]PX!H66</f>
        <v>0</v>
      </c>
      <c r="G60" s="78">
        <f>[1]PX!I66</f>
        <v>0</v>
      </c>
    </row>
    <row r="61" spans="1:7" x14ac:dyDescent="0.25">
      <c r="A61" s="73">
        <f>[1]PX!C67</f>
        <v>53</v>
      </c>
      <c r="B61" s="74">
        <f>[1]PX!D67</f>
        <v>0</v>
      </c>
      <c r="C61" s="126">
        <f>[1]PX!E67</f>
        <v>0</v>
      </c>
      <c r="D61" s="76">
        <f>[1]PX!F67</f>
        <v>0</v>
      </c>
      <c r="E61" s="76">
        <f>[1]PX!G67</f>
        <v>0</v>
      </c>
      <c r="F61" s="77">
        <f>[1]PX!H67</f>
        <v>0</v>
      </c>
      <c r="G61" s="78">
        <f>[1]PX!I67</f>
        <v>0</v>
      </c>
    </row>
    <row r="62" spans="1:7" x14ac:dyDescent="0.25">
      <c r="A62" s="73">
        <f>[1]PX!C68</f>
        <v>54</v>
      </c>
      <c r="B62" s="74">
        <f>[1]PX!D68</f>
        <v>0</v>
      </c>
      <c r="C62" s="126">
        <f>[1]PX!E68</f>
        <v>0</v>
      </c>
      <c r="D62" s="76">
        <f>[1]PX!F68</f>
        <v>0</v>
      </c>
      <c r="E62" s="76">
        <f>[1]PX!G68</f>
        <v>0</v>
      </c>
      <c r="F62" s="77">
        <f>[1]PX!H68</f>
        <v>0</v>
      </c>
      <c r="G62" s="78">
        <f>[1]PX!I68</f>
        <v>0</v>
      </c>
    </row>
    <row r="63" spans="1:7" x14ac:dyDescent="0.25">
      <c r="A63" s="73">
        <f>[1]PX!C69</f>
        <v>55</v>
      </c>
      <c r="B63" s="74">
        <f>[1]PX!D69</f>
        <v>0</v>
      </c>
      <c r="C63" s="126">
        <f>[1]PX!E69</f>
        <v>0</v>
      </c>
      <c r="D63" s="76">
        <f>[1]PX!F69</f>
        <v>0</v>
      </c>
      <c r="E63" s="76">
        <f>[1]PX!G69</f>
        <v>0</v>
      </c>
      <c r="F63" s="77">
        <f>[1]PX!H69</f>
        <v>0</v>
      </c>
      <c r="G63" s="78">
        <f>[1]PX!I69</f>
        <v>0</v>
      </c>
    </row>
    <row r="64" spans="1:7" x14ac:dyDescent="0.25">
      <c r="A64" s="73">
        <f>[1]PX!C70</f>
        <v>56</v>
      </c>
      <c r="B64" s="74">
        <f>[1]PX!D70</f>
        <v>0</v>
      </c>
      <c r="C64" s="126">
        <f>[1]PX!E70</f>
        <v>0</v>
      </c>
      <c r="D64" s="76">
        <f>[1]PX!F70</f>
        <v>0</v>
      </c>
      <c r="E64" s="76">
        <f>[1]PX!G70</f>
        <v>0</v>
      </c>
      <c r="F64" s="77">
        <f>[1]PX!H70</f>
        <v>0</v>
      </c>
      <c r="G64" s="78">
        <f>[1]PX!I70</f>
        <v>0</v>
      </c>
    </row>
    <row r="65" spans="1:7" x14ac:dyDescent="0.25">
      <c r="A65" s="73">
        <f>[1]PX!C71</f>
        <v>57</v>
      </c>
      <c r="B65" s="74">
        <f>[1]PX!D71</f>
        <v>0</v>
      </c>
      <c r="C65" s="126">
        <f>[1]PX!E71</f>
        <v>0</v>
      </c>
      <c r="D65" s="76">
        <f>[1]PX!F71</f>
        <v>0</v>
      </c>
      <c r="E65" s="76">
        <f>[1]PX!G71</f>
        <v>0</v>
      </c>
      <c r="F65" s="77">
        <f>[1]PX!H71</f>
        <v>0</v>
      </c>
      <c r="G65" s="78">
        <f>[1]PX!I71</f>
        <v>0</v>
      </c>
    </row>
    <row r="66" spans="1:7" x14ac:dyDescent="0.25">
      <c r="A66" s="73">
        <f>[1]PX!C72</f>
        <v>58</v>
      </c>
      <c r="B66" s="74">
        <f>[1]PX!D72</f>
        <v>0</v>
      </c>
      <c r="C66" s="126">
        <f>[1]PX!E72</f>
        <v>0</v>
      </c>
      <c r="D66" s="76">
        <f>[1]PX!F72</f>
        <v>0</v>
      </c>
      <c r="E66" s="76">
        <f>[1]PX!G72</f>
        <v>0</v>
      </c>
      <c r="F66" s="77">
        <f>[1]PX!H72</f>
        <v>0</v>
      </c>
      <c r="G66" s="78">
        <f>[1]PX!I72</f>
        <v>0</v>
      </c>
    </row>
    <row r="67" spans="1:7" x14ac:dyDescent="0.25">
      <c r="A67" s="73">
        <f>[1]PX!C73</f>
        <v>59</v>
      </c>
      <c r="B67" s="74">
        <f>[1]PX!D73</f>
        <v>0</v>
      </c>
      <c r="C67" s="126">
        <f>[1]PX!E73</f>
        <v>0</v>
      </c>
      <c r="D67" s="76">
        <f>[1]PX!F73</f>
        <v>0</v>
      </c>
      <c r="E67" s="76">
        <f>[1]PX!G73</f>
        <v>0</v>
      </c>
      <c r="F67" s="77">
        <f>[1]PX!H73</f>
        <v>0</v>
      </c>
      <c r="G67" s="78">
        <f>[1]PX!I73</f>
        <v>0</v>
      </c>
    </row>
    <row r="68" spans="1:7" x14ac:dyDescent="0.25">
      <c r="A68" s="73">
        <f>[1]PX!C74</f>
        <v>60</v>
      </c>
      <c r="B68" s="74">
        <f>[1]PX!D74</f>
        <v>0</v>
      </c>
      <c r="C68" s="126">
        <f>[1]PX!E74</f>
        <v>0</v>
      </c>
      <c r="D68" s="76">
        <f>[1]PX!F74</f>
        <v>0</v>
      </c>
      <c r="E68" s="76">
        <f>[1]PX!G74</f>
        <v>0</v>
      </c>
      <c r="F68" s="77">
        <f>[1]PX!H74</f>
        <v>0</v>
      </c>
      <c r="G68" s="78">
        <f>[1]PX!I74</f>
        <v>0</v>
      </c>
    </row>
    <row r="69" spans="1:7" x14ac:dyDescent="0.25">
      <c r="A69" s="73">
        <f>[1]PX!C75</f>
        <v>61</v>
      </c>
      <c r="B69" s="74">
        <f>[1]PX!D75</f>
        <v>0</v>
      </c>
      <c r="C69" s="126">
        <f>[1]PX!E75</f>
        <v>0</v>
      </c>
      <c r="D69" s="76">
        <f>[1]PX!F75</f>
        <v>0</v>
      </c>
      <c r="E69" s="76">
        <f>[1]PX!G75</f>
        <v>0</v>
      </c>
      <c r="F69" s="77">
        <f>[1]PX!H75</f>
        <v>0</v>
      </c>
      <c r="G69" s="78">
        <f>[1]PX!I75</f>
        <v>0</v>
      </c>
    </row>
    <row r="70" spans="1:7" x14ac:dyDescent="0.25">
      <c r="A70" s="73">
        <f>[1]PX!C76</f>
        <v>62</v>
      </c>
      <c r="B70" s="74">
        <f>[1]PX!D76</f>
        <v>0</v>
      </c>
      <c r="C70" s="126">
        <f>[1]PX!E76</f>
        <v>0</v>
      </c>
      <c r="D70" s="76">
        <f>[1]PX!F76</f>
        <v>0</v>
      </c>
      <c r="E70" s="76">
        <f>[1]PX!G76</f>
        <v>0</v>
      </c>
      <c r="F70" s="77">
        <f>[1]PX!H76</f>
        <v>0</v>
      </c>
      <c r="G70" s="78">
        <f>[1]PX!I76</f>
        <v>0</v>
      </c>
    </row>
    <row r="71" spans="1:7" x14ac:dyDescent="0.25">
      <c r="A71" s="73">
        <f>[1]PX!C77</f>
        <v>63</v>
      </c>
      <c r="B71" s="74">
        <f>[1]PX!D77</f>
        <v>0</v>
      </c>
      <c r="C71" s="126">
        <f>[1]PX!E77</f>
        <v>0</v>
      </c>
      <c r="D71" s="76">
        <f>[1]PX!F77</f>
        <v>0</v>
      </c>
      <c r="E71" s="76">
        <f>[1]PX!G77</f>
        <v>0</v>
      </c>
      <c r="F71" s="77">
        <f>[1]PX!H77</f>
        <v>0</v>
      </c>
      <c r="G71" s="78">
        <f>[1]PX!I77</f>
        <v>0</v>
      </c>
    </row>
    <row r="72" spans="1:7" x14ac:dyDescent="0.25">
      <c r="A72" s="73">
        <f>[1]PX!C78</f>
        <v>64</v>
      </c>
      <c r="B72" s="74">
        <f>[1]PX!D78</f>
        <v>0</v>
      </c>
      <c r="C72" s="126">
        <f>[1]PX!E78</f>
        <v>0</v>
      </c>
      <c r="D72" s="76">
        <f>[1]PX!F78</f>
        <v>0</v>
      </c>
      <c r="E72" s="76">
        <f>[1]PX!G78</f>
        <v>0</v>
      </c>
      <c r="F72" s="77">
        <f>[1]PX!H78</f>
        <v>0</v>
      </c>
      <c r="G72" s="78">
        <f>[1]PX!I78</f>
        <v>0</v>
      </c>
    </row>
    <row r="73" spans="1:7" x14ac:dyDescent="0.25">
      <c r="A73" s="73">
        <f>[1]PX!C79</f>
        <v>65</v>
      </c>
      <c r="B73" s="74">
        <f>[1]PX!D79</f>
        <v>0</v>
      </c>
      <c r="C73" s="126">
        <f>[1]PX!E79</f>
        <v>0</v>
      </c>
      <c r="D73" s="76">
        <f>[1]PX!F79</f>
        <v>0</v>
      </c>
      <c r="E73" s="76">
        <f>[1]PX!G79</f>
        <v>0</v>
      </c>
      <c r="F73" s="77">
        <f>[1]PX!H79</f>
        <v>0</v>
      </c>
      <c r="G73" s="78">
        <f>[1]PX!I79</f>
        <v>0</v>
      </c>
    </row>
    <row r="74" spans="1:7" x14ac:dyDescent="0.25">
      <c r="A74" s="73">
        <f>[1]PX!C80</f>
        <v>66</v>
      </c>
      <c r="B74" s="74">
        <f>[1]PX!D80</f>
        <v>0</v>
      </c>
      <c r="C74" s="126">
        <f>[1]PX!E80</f>
        <v>0</v>
      </c>
      <c r="D74" s="76">
        <f>[1]PX!F80</f>
        <v>0</v>
      </c>
      <c r="E74" s="76">
        <f>[1]PX!G80</f>
        <v>0</v>
      </c>
      <c r="F74" s="77">
        <f>[1]PX!H80</f>
        <v>0</v>
      </c>
      <c r="G74" s="78">
        <f>[1]PX!I80</f>
        <v>0</v>
      </c>
    </row>
    <row r="75" spans="1:7" x14ac:dyDescent="0.25">
      <c r="A75" s="73">
        <f>[1]PX!C81</f>
        <v>67</v>
      </c>
      <c r="B75" s="74">
        <f>[1]PX!D81</f>
        <v>0</v>
      </c>
      <c r="C75" s="126">
        <f>[1]PX!E81</f>
        <v>0</v>
      </c>
      <c r="D75" s="76">
        <f>[1]PX!F81</f>
        <v>0</v>
      </c>
      <c r="E75" s="76">
        <f>[1]PX!G81</f>
        <v>0</v>
      </c>
      <c r="F75" s="77">
        <f>[1]PX!H81</f>
        <v>0</v>
      </c>
      <c r="G75" s="78">
        <f>[1]PX!I81</f>
        <v>0</v>
      </c>
    </row>
    <row r="76" spans="1:7" x14ac:dyDescent="0.25">
      <c r="A76" s="73">
        <f>[1]PX!C82</f>
        <v>68</v>
      </c>
      <c r="B76" s="74">
        <f>[1]PX!D82</f>
        <v>0</v>
      </c>
      <c r="C76" s="126">
        <f>[1]PX!E82</f>
        <v>0</v>
      </c>
      <c r="D76" s="76">
        <f>[1]PX!F82</f>
        <v>0</v>
      </c>
      <c r="E76" s="76">
        <f>[1]PX!G82</f>
        <v>0</v>
      </c>
      <c r="F76" s="77">
        <f>[1]PX!H82</f>
        <v>0</v>
      </c>
      <c r="G76" s="78">
        <f>[1]PX!I82</f>
        <v>0</v>
      </c>
    </row>
    <row r="77" spans="1:7" x14ac:dyDescent="0.25">
      <c r="A77" s="73">
        <f>[1]PX!C83</f>
        <v>69</v>
      </c>
      <c r="B77" s="74">
        <f>[1]PX!D83</f>
        <v>0</v>
      </c>
      <c r="C77" s="126">
        <f>[1]PX!E83</f>
        <v>0</v>
      </c>
      <c r="D77" s="76">
        <f>[1]PX!F83</f>
        <v>0</v>
      </c>
      <c r="E77" s="76">
        <f>[1]PX!G83</f>
        <v>0</v>
      </c>
      <c r="F77" s="77">
        <f>[1]PX!H83</f>
        <v>0</v>
      </c>
      <c r="G77" s="78">
        <f>[1]PX!I83</f>
        <v>0</v>
      </c>
    </row>
    <row r="78" spans="1:7" x14ac:dyDescent="0.25">
      <c r="A78" s="73">
        <f>[1]PX!C84</f>
        <v>70</v>
      </c>
      <c r="B78" s="74">
        <f>[1]PX!D84</f>
        <v>0</v>
      </c>
      <c r="C78" s="126">
        <f>[1]PX!E84</f>
        <v>0</v>
      </c>
      <c r="D78" s="76">
        <f>[1]PX!F84</f>
        <v>0</v>
      </c>
      <c r="E78" s="76">
        <f>[1]PX!G84</f>
        <v>0</v>
      </c>
      <c r="F78" s="77">
        <f>[1]PX!H84</f>
        <v>0</v>
      </c>
      <c r="G78" s="78">
        <f>[1]PX!I84</f>
        <v>0</v>
      </c>
    </row>
    <row r="79" spans="1:7" x14ac:dyDescent="0.25">
      <c r="A79" s="73">
        <f>[1]PX!C85</f>
        <v>71</v>
      </c>
      <c r="B79" s="74">
        <f>[1]PX!D85</f>
        <v>0</v>
      </c>
      <c r="C79" s="126">
        <f>[1]PX!E85</f>
        <v>0</v>
      </c>
      <c r="D79" s="76">
        <f>[1]PX!F85</f>
        <v>0</v>
      </c>
      <c r="E79" s="76">
        <f>[1]PX!G85</f>
        <v>0</v>
      </c>
      <c r="F79" s="77">
        <f>[1]PX!H85</f>
        <v>0</v>
      </c>
      <c r="G79" s="78">
        <f>[1]PX!I85</f>
        <v>0</v>
      </c>
    </row>
    <row r="80" spans="1:7" x14ac:dyDescent="0.25">
      <c r="A80" s="73">
        <f>[1]PX!C86</f>
        <v>72</v>
      </c>
      <c r="B80" s="74">
        <f>[1]PX!D86</f>
        <v>0</v>
      </c>
      <c r="C80" s="126">
        <f>[1]PX!E86</f>
        <v>0</v>
      </c>
      <c r="D80" s="76">
        <f>[1]PX!F86</f>
        <v>0</v>
      </c>
      <c r="E80" s="76">
        <f>[1]PX!G86</f>
        <v>0</v>
      </c>
      <c r="F80" s="77">
        <f>[1]PX!H86</f>
        <v>0</v>
      </c>
      <c r="G80" s="78">
        <f>[1]PX!I86</f>
        <v>0</v>
      </c>
    </row>
    <row r="81" spans="1:7" x14ac:dyDescent="0.25">
      <c r="A81" s="73">
        <f>[1]PX!C87</f>
        <v>73</v>
      </c>
      <c r="B81" s="74">
        <f>[1]PX!D87</f>
        <v>0</v>
      </c>
      <c r="C81" s="126">
        <f>[1]PX!E87</f>
        <v>0</v>
      </c>
      <c r="D81" s="76">
        <f>[1]PX!F87</f>
        <v>0</v>
      </c>
      <c r="E81" s="76">
        <f>[1]PX!G87</f>
        <v>0</v>
      </c>
      <c r="F81" s="77">
        <f>[1]PX!H87</f>
        <v>0</v>
      </c>
      <c r="G81" s="78">
        <f>[1]PX!I87</f>
        <v>0</v>
      </c>
    </row>
    <row r="82" spans="1:7" x14ac:dyDescent="0.25">
      <c r="A82" s="73">
        <f>[1]PX!C88</f>
        <v>74</v>
      </c>
      <c r="B82" s="74">
        <f>[1]PX!D88</f>
        <v>0</v>
      </c>
      <c r="C82" s="126">
        <f>[1]PX!E88</f>
        <v>0</v>
      </c>
      <c r="D82" s="76">
        <f>[1]PX!F88</f>
        <v>0</v>
      </c>
      <c r="E82" s="76">
        <f>[1]PX!G88</f>
        <v>0</v>
      </c>
      <c r="F82" s="77">
        <f>[1]PX!H88</f>
        <v>0</v>
      </c>
      <c r="G82" s="78">
        <f>[1]PX!I88</f>
        <v>0</v>
      </c>
    </row>
    <row r="83" spans="1:7" x14ac:dyDescent="0.25">
      <c r="A83" s="73">
        <f>[1]PX!C89</f>
        <v>75</v>
      </c>
      <c r="B83" s="74">
        <f>[1]PX!D89</f>
        <v>0</v>
      </c>
      <c r="C83" s="126">
        <f>[1]PX!E89</f>
        <v>0</v>
      </c>
      <c r="D83" s="76">
        <f>[1]PX!F89</f>
        <v>0</v>
      </c>
      <c r="E83" s="76">
        <f>[1]PX!G89</f>
        <v>0</v>
      </c>
      <c r="F83" s="77">
        <f>[1]PX!H89</f>
        <v>0</v>
      </c>
      <c r="G83" s="78">
        <f>[1]PX!I89</f>
        <v>0</v>
      </c>
    </row>
    <row r="84" spans="1:7" x14ac:dyDescent="0.25">
      <c r="A84" s="73">
        <f>[1]PX!C90</f>
        <v>76</v>
      </c>
      <c r="B84" s="74">
        <f>[1]PX!D90</f>
        <v>0</v>
      </c>
      <c r="C84" s="126">
        <f>[1]PX!E90</f>
        <v>0</v>
      </c>
      <c r="D84" s="76">
        <f>[1]PX!F90</f>
        <v>0</v>
      </c>
      <c r="E84" s="76">
        <f>[1]PX!G90</f>
        <v>0</v>
      </c>
      <c r="F84" s="77">
        <f>[1]PX!H90</f>
        <v>0</v>
      </c>
      <c r="G84" s="78">
        <f>[1]PX!I90</f>
        <v>0</v>
      </c>
    </row>
    <row r="85" spans="1:7" x14ac:dyDescent="0.25">
      <c r="A85" s="73">
        <f>[1]PX!C91</f>
        <v>77</v>
      </c>
      <c r="B85" s="74">
        <f>[1]PX!D91</f>
        <v>0</v>
      </c>
      <c r="C85" s="126">
        <f>[1]PX!E91</f>
        <v>0</v>
      </c>
      <c r="D85" s="76">
        <f>[1]PX!F91</f>
        <v>0</v>
      </c>
      <c r="E85" s="76">
        <f>[1]PX!G91</f>
        <v>0</v>
      </c>
      <c r="F85" s="77">
        <f>[1]PX!H91</f>
        <v>0</v>
      </c>
      <c r="G85" s="78">
        <f>[1]PX!I91</f>
        <v>0</v>
      </c>
    </row>
    <row r="86" spans="1:7" x14ac:dyDescent="0.25">
      <c r="A86" s="73">
        <f>[1]PX!C92</f>
        <v>78</v>
      </c>
      <c r="B86" s="74">
        <f>[1]PX!D92</f>
        <v>0</v>
      </c>
      <c r="C86" s="126">
        <f>[1]PX!E92</f>
        <v>0</v>
      </c>
      <c r="D86" s="76">
        <f>[1]PX!F92</f>
        <v>0</v>
      </c>
      <c r="E86" s="76">
        <f>[1]PX!G92</f>
        <v>0</v>
      </c>
      <c r="F86" s="77">
        <f>[1]PX!H92</f>
        <v>0</v>
      </c>
      <c r="G86" s="78">
        <f>[1]PX!I92</f>
        <v>0</v>
      </c>
    </row>
    <row r="87" spans="1:7" x14ac:dyDescent="0.25">
      <c r="A87" s="73">
        <f>[1]PX!C93</f>
        <v>79</v>
      </c>
      <c r="B87" s="74">
        <f>[1]PX!D93</f>
        <v>0</v>
      </c>
      <c r="C87" s="126">
        <f>[1]PX!E93</f>
        <v>0</v>
      </c>
      <c r="D87" s="76">
        <f>[1]PX!F93</f>
        <v>0</v>
      </c>
      <c r="E87" s="76">
        <f>[1]PX!G93</f>
        <v>0</v>
      </c>
      <c r="F87" s="77">
        <f>[1]PX!H93</f>
        <v>0</v>
      </c>
      <c r="G87" s="78">
        <f>[1]PX!I93</f>
        <v>0</v>
      </c>
    </row>
    <row r="88" spans="1:7" x14ac:dyDescent="0.25">
      <c r="A88" s="73">
        <f>[1]PX!C94</f>
        <v>80</v>
      </c>
      <c r="B88" s="74">
        <f>[1]PX!D94</f>
        <v>0</v>
      </c>
      <c r="C88" s="126">
        <f>[1]PX!E94</f>
        <v>0</v>
      </c>
      <c r="D88" s="76">
        <f>[1]PX!F94</f>
        <v>0</v>
      </c>
      <c r="E88" s="76">
        <f>[1]PX!G94</f>
        <v>0</v>
      </c>
      <c r="F88" s="77">
        <f>[1]PX!H94</f>
        <v>0</v>
      </c>
      <c r="G88" s="78">
        <f>[1]PX!I94</f>
        <v>0</v>
      </c>
    </row>
    <row r="89" spans="1:7" x14ac:dyDescent="0.25">
      <c r="A89" s="73">
        <f>[1]PX!C95</f>
        <v>81</v>
      </c>
      <c r="B89" s="74">
        <f>[1]PX!D95</f>
        <v>0</v>
      </c>
      <c r="C89" s="126">
        <f>[1]PX!E95</f>
        <v>0</v>
      </c>
      <c r="D89" s="76">
        <f>[1]PX!F95</f>
        <v>0</v>
      </c>
      <c r="E89" s="76">
        <f>[1]PX!G95</f>
        <v>0</v>
      </c>
      <c r="F89" s="77">
        <f>[1]PX!H95</f>
        <v>0</v>
      </c>
      <c r="G89" s="78">
        <f>[1]PX!I95</f>
        <v>0</v>
      </c>
    </row>
    <row r="90" spans="1:7" x14ac:dyDescent="0.25">
      <c r="A90" s="73">
        <f>[1]PX!C96</f>
        <v>82</v>
      </c>
      <c r="B90" s="74">
        <f>[1]PX!D96</f>
        <v>0</v>
      </c>
      <c r="C90" s="126">
        <f>[1]PX!E96</f>
        <v>0</v>
      </c>
      <c r="D90" s="76">
        <f>[1]PX!F96</f>
        <v>0</v>
      </c>
      <c r="E90" s="76">
        <f>[1]PX!G96</f>
        <v>0</v>
      </c>
      <c r="F90" s="77">
        <f>[1]PX!H96</f>
        <v>0</v>
      </c>
      <c r="G90" s="78">
        <f>[1]PX!I96</f>
        <v>0</v>
      </c>
    </row>
    <row r="91" spans="1:7" x14ac:dyDescent="0.25">
      <c r="A91" s="73">
        <f>[1]PX!C97</f>
        <v>83</v>
      </c>
      <c r="B91" s="74">
        <f>[1]PX!D97</f>
        <v>0</v>
      </c>
      <c r="C91" s="126">
        <f>[1]PX!E97</f>
        <v>0</v>
      </c>
      <c r="D91" s="76">
        <f>[1]PX!F97</f>
        <v>0</v>
      </c>
      <c r="E91" s="76">
        <f>[1]PX!G97</f>
        <v>0</v>
      </c>
      <c r="F91" s="77">
        <f>[1]PX!H97</f>
        <v>0</v>
      </c>
      <c r="G91" s="78">
        <f>[1]PX!I97</f>
        <v>0</v>
      </c>
    </row>
    <row r="92" spans="1:7" x14ac:dyDescent="0.25">
      <c r="A92" s="73">
        <f>[1]PX!C98</f>
        <v>84</v>
      </c>
      <c r="B92" s="74">
        <f>[1]PX!D98</f>
        <v>0</v>
      </c>
      <c r="C92" s="126">
        <f>[1]PX!E98</f>
        <v>0</v>
      </c>
      <c r="D92" s="76">
        <f>[1]PX!F98</f>
        <v>0</v>
      </c>
      <c r="E92" s="76">
        <f>[1]PX!G98</f>
        <v>0</v>
      </c>
      <c r="F92" s="77">
        <f>[1]PX!H98</f>
        <v>0</v>
      </c>
      <c r="G92" s="78">
        <f>[1]PX!I98</f>
        <v>0</v>
      </c>
    </row>
    <row r="93" spans="1:7" x14ac:dyDescent="0.25">
      <c r="A93" s="73">
        <f>[1]PX!C99</f>
        <v>85</v>
      </c>
      <c r="B93" s="74">
        <f>[1]PX!D99</f>
        <v>0</v>
      </c>
      <c r="C93" s="126">
        <f>[1]PX!E99</f>
        <v>0</v>
      </c>
      <c r="D93" s="76">
        <f>[1]PX!F99</f>
        <v>0</v>
      </c>
      <c r="E93" s="76">
        <f>[1]PX!G99</f>
        <v>0</v>
      </c>
      <c r="F93" s="77">
        <f>[1]PX!H99</f>
        <v>0</v>
      </c>
      <c r="G93" s="78">
        <f>[1]PX!I99</f>
        <v>0</v>
      </c>
    </row>
    <row r="94" spans="1:7" x14ac:dyDescent="0.25">
      <c r="A94" s="73">
        <f>[1]PX!C100</f>
        <v>86</v>
      </c>
      <c r="B94" s="74">
        <f>[1]PX!D100</f>
        <v>0</v>
      </c>
      <c r="C94" s="126">
        <f>[1]PX!E100</f>
        <v>0</v>
      </c>
      <c r="D94" s="76">
        <f>[1]PX!F100</f>
        <v>0</v>
      </c>
      <c r="E94" s="76">
        <f>[1]PX!G100</f>
        <v>0</v>
      </c>
      <c r="F94" s="77">
        <f>[1]PX!H100</f>
        <v>0</v>
      </c>
      <c r="G94" s="78">
        <f>[1]PX!I100</f>
        <v>0</v>
      </c>
    </row>
    <row r="95" spans="1:7" x14ac:dyDescent="0.25">
      <c r="A95" s="73">
        <f>[1]PX!C101</f>
        <v>87</v>
      </c>
      <c r="B95" s="74">
        <f>[1]PX!D101</f>
        <v>0</v>
      </c>
      <c r="C95" s="126">
        <f>[1]PX!E101</f>
        <v>0</v>
      </c>
      <c r="D95" s="76">
        <f>[1]PX!F101</f>
        <v>0</v>
      </c>
      <c r="E95" s="76">
        <f>[1]PX!G101</f>
        <v>0</v>
      </c>
      <c r="F95" s="77">
        <f>[1]PX!H101</f>
        <v>0</v>
      </c>
      <c r="G95" s="78">
        <f>[1]PX!I101</f>
        <v>0</v>
      </c>
    </row>
    <row r="96" spans="1:7" x14ac:dyDescent="0.25">
      <c r="A96" s="73">
        <f>[1]PX!C102</f>
        <v>88</v>
      </c>
      <c r="B96" s="74">
        <f>[1]PX!D102</f>
        <v>0</v>
      </c>
      <c r="C96" s="126">
        <f>[1]PX!E102</f>
        <v>0</v>
      </c>
      <c r="D96" s="76">
        <f>[1]PX!F102</f>
        <v>0</v>
      </c>
      <c r="E96" s="76">
        <f>[1]PX!G102</f>
        <v>0</v>
      </c>
      <c r="F96" s="77">
        <f>[1]PX!H102</f>
        <v>0</v>
      </c>
      <c r="G96" s="78">
        <f>[1]PX!I102</f>
        <v>0</v>
      </c>
    </row>
    <row r="97" spans="1:7" x14ac:dyDescent="0.25">
      <c r="A97" s="73">
        <f>[1]PX!C103</f>
        <v>89</v>
      </c>
      <c r="B97" s="74">
        <f>[1]PX!D103</f>
        <v>0</v>
      </c>
      <c r="C97" s="126">
        <f>[1]PX!E103</f>
        <v>0</v>
      </c>
      <c r="D97" s="76">
        <f>[1]PX!F103</f>
        <v>0</v>
      </c>
      <c r="E97" s="76">
        <f>[1]PX!G103</f>
        <v>0</v>
      </c>
      <c r="F97" s="77">
        <f>[1]PX!H103</f>
        <v>0</v>
      </c>
      <c r="G97" s="78">
        <f>[1]PX!I103</f>
        <v>0</v>
      </c>
    </row>
    <row r="98" spans="1:7" x14ac:dyDescent="0.25">
      <c r="A98" s="73">
        <f>[1]PX!C104</f>
        <v>90</v>
      </c>
      <c r="B98" s="74">
        <f>[1]PX!D104</f>
        <v>0</v>
      </c>
      <c r="C98" s="126">
        <f>[1]PX!E104</f>
        <v>0</v>
      </c>
      <c r="D98" s="76">
        <f>[1]PX!F104</f>
        <v>0</v>
      </c>
      <c r="E98" s="76">
        <f>[1]PX!G104</f>
        <v>0</v>
      </c>
      <c r="F98" s="77">
        <f>[1]PX!H104</f>
        <v>0</v>
      </c>
      <c r="G98" s="78">
        <f>[1]PX!I104</f>
        <v>0</v>
      </c>
    </row>
    <row r="99" spans="1:7" x14ac:dyDescent="0.25">
      <c r="A99" s="73">
        <f>[1]PX!C105</f>
        <v>91</v>
      </c>
      <c r="B99" s="74">
        <f>[1]PX!D105</f>
        <v>0</v>
      </c>
      <c r="C99" s="126">
        <f>[1]PX!E105</f>
        <v>0</v>
      </c>
      <c r="D99" s="76">
        <f>[1]PX!F105</f>
        <v>0</v>
      </c>
      <c r="E99" s="76">
        <f>[1]PX!G105</f>
        <v>0</v>
      </c>
      <c r="F99" s="77">
        <f>[1]PX!H105</f>
        <v>0</v>
      </c>
      <c r="G99" s="78">
        <f>[1]PX!I105</f>
        <v>0</v>
      </c>
    </row>
    <row r="100" spans="1:7" x14ac:dyDescent="0.25">
      <c r="A100" s="73">
        <f>[1]PX!C106</f>
        <v>92</v>
      </c>
      <c r="B100" s="74">
        <f>[1]PX!D106</f>
        <v>0</v>
      </c>
      <c r="C100" s="126">
        <f>[1]PX!E106</f>
        <v>0</v>
      </c>
      <c r="D100" s="76">
        <f>[1]PX!F106</f>
        <v>0</v>
      </c>
      <c r="E100" s="76">
        <f>[1]PX!G106</f>
        <v>0</v>
      </c>
      <c r="F100" s="77">
        <f>[1]PX!H106</f>
        <v>0</v>
      </c>
      <c r="G100" s="78">
        <f>[1]PX!I106</f>
        <v>0</v>
      </c>
    </row>
    <row r="101" spans="1:7" x14ac:dyDescent="0.25">
      <c r="A101" s="73">
        <f>[1]PX!C107</f>
        <v>93</v>
      </c>
      <c r="B101" s="74">
        <f>[1]PX!D107</f>
        <v>0</v>
      </c>
      <c r="C101" s="126">
        <f>[1]PX!E107</f>
        <v>0</v>
      </c>
      <c r="D101" s="76">
        <f>[1]PX!F107</f>
        <v>0</v>
      </c>
      <c r="E101" s="76">
        <f>[1]PX!G107</f>
        <v>0</v>
      </c>
      <c r="F101" s="77">
        <f>[1]PX!H107</f>
        <v>0</v>
      </c>
      <c r="G101" s="78">
        <f>[1]PX!I107</f>
        <v>0</v>
      </c>
    </row>
    <row r="102" spans="1:7" x14ac:dyDescent="0.25">
      <c r="A102" s="73">
        <f>[1]PX!C108</f>
        <v>94</v>
      </c>
      <c r="B102" s="74">
        <f>[1]PX!D108</f>
        <v>0</v>
      </c>
      <c r="C102" s="126">
        <f>[1]PX!E108</f>
        <v>0</v>
      </c>
      <c r="D102" s="76">
        <f>[1]PX!F108</f>
        <v>0</v>
      </c>
      <c r="E102" s="76">
        <f>[1]PX!G108</f>
        <v>0</v>
      </c>
      <c r="F102" s="77">
        <f>[1]PX!H108</f>
        <v>0</v>
      </c>
      <c r="G102" s="78">
        <f>[1]PX!I108</f>
        <v>0</v>
      </c>
    </row>
    <row r="103" spans="1:7" x14ac:dyDescent="0.25">
      <c r="A103" s="73">
        <f>[1]PX!C109</f>
        <v>95</v>
      </c>
      <c r="B103" s="74">
        <f>[1]PX!D109</f>
        <v>0</v>
      </c>
      <c r="C103" s="126">
        <f>[1]PX!E109</f>
        <v>0</v>
      </c>
      <c r="D103" s="76">
        <f>[1]PX!F109</f>
        <v>0</v>
      </c>
      <c r="E103" s="76">
        <f>[1]PX!G109</f>
        <v>0</v>
      </c>
      <c r="F103" s="77">
        <f>[1]PX!H109</f>
        <v>0</v>
      </c>
      <c r="G103" s="78">
        <f>[1]PX!I109</f>
        <v>0</v>
      </c>
    </row>
    <row r="104" spans="1:7" x14ac:dyDescent="0.25">
      <c r="A104" s="73">
        <f>[1]PX!C110</f>
        <v>96</v>
      </c>
      <c r="B104" s="74">
        <f>[1]PX!D110</f>
        <v>0</v>
      </c>
      <c r="C104" s="126">
        <f>[1]PX!E110</f>
        <v>0</v>
      </c>
      <c r="D104" s="76">
        <f>[1]PX!F110</f>
        <v>0</v>
      </c>
      <c r="E104" s="76">
        <f>[1]PX!G110</f>
        <v>0</v>
      </c>
      <c r="F104" s="77">
        <f>[1]PX!H110</f>
        <v>0</v>
      </c>
      <c r="G104" s="78">
        <f>[1]PX!I110</f>
        <v>0</v>
      </c>
    </row>
    <row r="105" spans="1:7" x14ac:dyDescent="0.25">
      <c r="A105" s="73">
        <f>[1]PX!C111</f>
        <v>97</v>
      </c>
      <c r="B105" s="74">
        <f>[1]PX!D111</f>
        <v>0</v>
      </c>
      <c r="C105" s="126">
        <f>[1]PX!E111</f>
        <v>0</v>
      </c>
      <c r="D105" s="76">
        <f>[1]PX!F111</f>
        <v>0</v>
      </c>
      <c r="E105" s="76">
        <f>[1]PX!G111</f>
        <v>0</v>
      </c>
      <c r="F105" s="77">
        <f>[1]PX!H111</f>
        <v>0</v>
      </c>
      <c r="G105" s="78">
        <f>[1]PX!I111</f>
        <v>0</v>
      </c>
    </row>
    <row r="106" spans="1:7" x14ac:dyDescent="0.25">
      <c r="A106" s="73">
        <f>[1]PX!C112</f>
        <v>98</v>
      </c>
      <c r="B106" s="74">
        <f>[1]PX!D112</f>
        <v>0</v>
      </c>
      <c r="C106" s="126">
        <f>[1]PX!E112</f>
        <v>0</v>
      </c>
      <c r="D106" s="76">
        <f>[1]PX!F112</f>
        <v>0</v>
      </c>
      <c r="E106" s="76">
        <f>[1]PX!G112</f>
        <v>0</v>
      </c>
      <c r="F106" s="77">
        <f>[1]PX!H112</f>
        <v>0</v>
      </c>
      <c r="G106" s="78">
        <f>[1]PX!I112</f>
        <v>0</v>
      </c>
    </row>
    <row r="107" spans="1:7" x14ac:dyDescent="0.25">
      <c r="A107" s="73">
        <f>[1]PX!C113</f>
        <v>99</v>
      </c>
      <c r="B107" s="74">
        <f>[1]PX!D113</f>
        <v>0</v>
      </c>
      <c r="C107" s="126">
        <f>[1]PX!E113</f>
        <v>0</v>
      </c>
      <c r="D107" s="76">
        <f>[1]PX!F113</f>
        <v>0</v>
      </c>
      <c r="E107" s="76">
        <f>[1]PX!G113</f>
        <v>0</v>
      </c>
      <c r="F107" s="77">
        <f>[1]PX!H113</f>
        <v>0</v>
      </c>
      <c r="G107" s="78">
        <f>[1]PX!I113</f>
        <v>0</v>
      </c>
    </row>
    <row r="108" spans="1:7" x14ac:dyDescent="0.25">
      <c r="A108" s="73">
        <f>[1]PX!C114</f>
        <v>100</v>
      </c>
      <c r="B108" s="74">
        <f>[1]PX!D114</f>
        <v>0</v>
      </c>
      <c r="C108" s="126">
        <f>[1]PX!E114</f>
        <v>0</v>
      </c>
      <c r="D108" s="76">
        <f>[1]PX!F114</f>
        <v>0</v>
      </c>
      <c r="E108" s="76">
        <f>[1]PX!G114</f>
        <v>0</v>
      </c>
      <c r="F108" s="77">
        <f>[1]PX!H114</f>
        <v>0</v>
      </c>
      <c r="G108" s="78">
        <f>[1]PX!I114</f>
        <v>0</v>
      </c>
    </row>
    <row r="109" spans="1:7" x14ac:dyDescent="0.25">
      <c r="A109" s="127"/>
      <c r="B109" s="128"/>
      <c r="C109" s="126"/>
      <c r="D109" s="126"/>
      <c r="E109" s="126"/>
      <c r="F109" s="77"/>
      <c r="G109" s="78"/>
    </row>
    <row r="110" spans="1:7" x14ac:dyDescent="0.25">
      <c r="A110" s="105"/>
      <c r="B110" s="108"/>
      <c r="C110" s="112"/>
      <c r="D110" s="112"/>
      <c r="E110" s="112"/>
      <c r="F110" s="119"/>
      <c r="G110" s="122"/>
    </row>
    <row r="111" spans="1:7" ht="15.75" x14ac:dyDescent="0.25">
      <c r="A111" s="106"/>
      <c r="B111" s="109" t="s">
        <v>16</v>
      </c>
      <c r="C111" s="113"/>
      <c r="D111" s="116">
        <f>[1]PX!F117</f>
        <v>1</v>
      </c>
      <c r="E111" s="116">
        <f>[1]PX!G117</f>
        <v>70000</v>
      </c>
      <c r="F111" s="120" t="s">
        <v>10</v>
      </c>
      <c r="G111" s="123">
        <f>[1]PX!I117</f>
        <v>70000</v>
      </c>
    </row>
    <row r="112" spans="1:7" ht="15.75" x14ac:dyDescent="0.25">
      <c r="A112" s="106"/>
      <c r="B112" s="109" t="s">
        <v>17</v>
      </c>
      <c r="C112" s="114"/>
      <c r="D112" s="117"/>
      <c r="E112" s="117"/>
      <c r="F112" s="113"/>
      <c r="G112" s="124">
        <f>[1]PX!I118</f>
        <v>0</v>
      </c>
    </row>
    <row r="113" spans="1:7" ht="16.5" thickBot="1" x14ac:dyDescent="0.3">
      <c r="A113" s="107"/>
      <c r="B113" s="110" t="s">
        <v>18</v>
      </c>
      <c r="C113" s="115"/>
      <c r="D113" s="118"/>
      <c r="E113" s="118"/>
      <c r="F113" s="121"/>
      <c r="G113" s="125">
        <f>[1]PX!I119</f>
        <v>70000</v>
      </c>
    </row>
    <row r="114" spans="1:7" ht="15.75" thickTop="1" x14ac:dyDescent="0.25">
      <c r="A114" s="44"/>
      <c r="B114" s="95" t="str">
        <f>[1]PX!D120</f>
        <v>Tổng số tiền bằng chữ: Bảy mươi ngàn đồng</v>
      </c>
      <c r="C114" s="44"/>
      <c r="D114" s="44"/>
      <c r="E114" s="44"/>
      <c r="F114" s="44"/>
      <c r="G114" s="44"/>
    </row>
    <row r="115" spans="1:7" x14ac:dyDescent="0.25">
      <c r="A115" s="43"/>
      <c r="B115" s="111"/>
      <c r="C115" s="43"/>
      <c r="D115" s="43"/>
      <c r="E115" s="43"/>
      <c r="F115" s="43"/>
      <c r="G115" s="43"/>
    </row>
    <row r="116" spans="1:7" x14ac:dyDescent="0.25">
      <c r="A116" s="43"/>
      <c r="B116" s="111"/>
      <c r="C116" s="43"/>
      <c r="D116" s="43"/>
      <c r="E116" s="43"/>
      <c r="F116" s="43"/>
      <c r="G116" s="43"/>
    </row>
    <row r="117" spans="1:7" x14ac:dyDescent="0.25">
      <c r="A117" s="43"/>
      <c r="B117" s="97" t="s">
        <v>11</v>
      </c>
      <c r="C117" s="102"/>
      <c r="D117" s="134" t="s">
        <v>12</v>
      </c>
      <c r="E117" s="134"/>
      <c r="F117" s="134" t="s">
        <v>13</v>
      </c>
      <c r="G117" s="134"/>
    </row>
  </sheetData>
  <mergeCells count="3">
    <mergeCell ref="D117:E117"/>
    <mergeCell ref="F117:G117"/>
    <mergeCell ref="E2:G2"/>
  </mergeCells>
  <pageMargins left="0.46" right="0.2" top="0.61" bottom="0.43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HOME</vt:lpstr>
      <vt:lpstr>NXT</vt:lpstr>
      <vt:lpstr>PN</vt:lpstr>
      <vt:lpstr>PX</vt:lpstr>
      <vt:lpstr>NXT!Print_Area</vt:lpstr>
      <vt:lpstr>PN!Print_Area</vt:lpstr>
      <vt:lpstr>PX!Print_Area</vt:lpstr>
      <vt:lpstr>Px_check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2020-06-25T06:59:55Z</cp:lastPrinted>
  <dcterms:created xsi:type="dcterms:W3CDTF">2020-06-25T05:06:20Z</dcterms:created>
  <dcterms:modified xsi:type="dcterms:W3CDTF">2020-06-25T07:29:16Z</dcterms:modified>
</cp:coreProperties>
</file>